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filterPrivacy="1" codeName="ThisWorkbook" defaultThemeVersion="166925"/>
  <xr:revisionPtr revIDLastSave="0" documentId="13_ncr:1_{D8CEAFEE-6D1B-4DEB-AF46-172B064D748A}" xr6:coauthVersionLast="47" xr6:coauthVersionMax="47" xr10:uidLastSave="{00000000-0000-0000-0000-000000000000}"/>
  <bookViews>
    <workbookView xWindow="-120" yWindow="-120" windowWidth="23280" windowHeight="15000" tabRatio="852" xr2:uid="{425E6F51-0A06-4781-800B-72D60D85B514}"/>
  </bookViews>
  <sheets>
    <sheet name="しょうぼうしゃ" sheetId="25" r:id="rId1"/>
    <sheet name="しんかんせん" sheetId="23" r:id="rId2"/>
    <sheet name="ぱとかー" sheetId="17" r:id="rId3"/>
    <sheet name="ものれーる1" sheetId="24" r:id="rId4"/>
    <sheet name="ものれーる2" sheetId="22" r:id="rId5"/>
    <sheet name="きゅうきゅうしゃ" sheetId="21" r:id="rId6"/>
    <sheet name="きかんしゃ" sheetId="20" r:id="rId7"/>
    <sheet name="きゃくせん" sheetId="19" r:id="rId8"/>
  </sheets>
  <definedNames>
    <definedName name="_xlnm.Print_Area" localSheetId="6">きかんしゃ!$A$1:$O$9</definedName>
    <definedName name="_xlnm.Print_Area" localSheetId="7">きゃくせん!$A$1:$O$9</definedName>
    <definedName name="_xlnm.Print_Area" localSheetId="5">きゅうきゅうしゃ!$A$1:$O$9</definedName>
    <definedName name="_xlnm.Print_Area" localSheetId="0">しょうぼうしゃ!$A$1:$O$9</definedName>
    <definedName name="_xlnm.Print_Area" localSheetId="1">しんかんせん!$A$1:$O$9</definedName>
    <definedName name="_xlnm.Print_Area" localSheetId="2">ぱとかー!$A$1:$O$9</definedName>
    <definedName name="_xlnm.Print_Area" localSheetId="3">ものれーる1!$A$1:$O$9</definedName>
    <definedName name="_xlnm.Print_Area" localSheetId="4">ものれーる2!$A$1:$O$9</definedName>
  </definedNames>
  <calcPr calcId="191029"/>
  <customWorkbookViews>
    <customWorkbookView name="A4横" guid="{7DECAC5F-00FF-4EEB-9C62-0B97692C254C}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" i="19" l="1"/>
  <c r="F6" i="19" s="1"/>
  <c r="F7" i="19" s="1"/>
  <c r="F8" i="19" s="1"/>
  <c r="F9" i="19" s="1"/>
  <c r="F4" i="19"/>
  <c r="E4" i="19"/>
  <c r="E5" i="19" s="1"/>
  <c r="E6" i="19" s="1"/>
  <c r="E7" i="19" s="1"/>
  <c r="E8" i="19" s="1"/>
  <c r="E9" i="19" s="1"/>
  <c r="D4" i="19"/>
  <c r="D5" i="19" s="1"/>
  <c r="D6" i="19" s="1"/>
  <c r="D7" i="19" s="1"/>
  <c r="D8" i="19" s="1"/>
  <c r="D9" i="19" s="1"/>
  <c r="C4" i="19"/>
  <c r="C5" i="19" s="1"/>
  <c r="C6" i="19" s="1"/>
  <c r="C7" i="19" s="1"/>
  <c r="C8" i="19" s="1"/>
  <c r="C9" i="19" s="1"/>
  <c r="F3" i="19"/>
  <c r="E3" i="19"/>
  <c r="D3" i="19"/>
  <c r="C3" i="19"/>
  <c r="B3" i="19"/>
  <c r="B4" i="19" s="1"/>
  <c r="B5" i="19" s="1"/>
  <c r="B6" i="19" s="1"/>
  <c r="B7" i="19" s="1"/>
  <c r="B8" i="19" s="1"/>
  <c r="B9" i="19" s="1"/>
  <c r="C4" i="20"/>
  <c r="C5" i="20" s="1"/>
  <c r="C6" i="20" s="1"/>
  <c r="C7" i="20" s="1"/>
  <c r="C8" i="20" s="1"/>
  <c r="C9" i="20" s="1"/>
  <c r="B4" i="20"/>
  <c r="B5" i="20" s="1"/>
  <c r="B6" i="20" s="1"/>
  <c r="B7" i="20" s="1"/>
  <c r="B8" i="20" s="1"/>
  <c r="B9" i="20" s="1"/>
  <c r="E3" i="20"/>
  <c r="E4" i="20" s="1"/>
  <c r="E5" i="20" s="1"/>
  <c r="E6" i="20" s="1"/>
  <c r="E7" i="20" s="1"/>
  <c r="E8" i="20" s="1"/>
  <c r="E9" i="20" s="1"/>
  <c r="D3" i="20"/>
  <c r="D4" i="20" s="1"/>
  <c r="D5" i="20" s="1"/>
  <c r="D6" i="20" s="1"/>
  <c r="D7" i="20" s="1"/>
  <c r="D8" i="20" s="1"/>
  <c r="D9" i="20" s="1"/>
  <c r="C3" i="20"/>
  <c r="B3" i="20"/>
  <c r="I3" i="21"/>
  <c r="I4" i="21" s="1"/>
  <c r="I5" i="21" s="1"/>
  <c r="I6" i="21" s="1"/>
  <c r="I7" i="21" s="1"/>
  <c r="I8" i="21" s="1"/>
  <c r="I9" i="21" s="1"/>
  <c r="H3" i="21"/>
  <c r="H4" i="21" s="1"/>
  <c r="H5" i="21" s="1"/>
  <c r="H6" i="21" s="1"/>
  <c r="H7" i="21" s="1"/>
  <c r="H8" i="21" s="1"/>
  <c r="H9" i="21" s="1"/>
  <c r="G3" i="21"/>
  <c r="G4" i="21" s="1"/>
  <c r="G5" i="21" s="1"/>
  <c r="G6" i="21" s="1"/>
  <c r="G7" i="21" s="1"/>
  <c r="G8" i="21" s="1"/>
  <c r="G9" i="21" s="1"/>
  <c r="F3" i="21"/>
  <c r="F4" i="21" s="1"/>
  <c r="F5" i="21" s="1"/>
  <c r="F6" i="21" s="1"/>
  <c r="F7" i="21" s="1"/>
  <c r="F8" i="21" s="1"/>
  <c r="F9" i="21" s="1"/>
  <c r="E3" i="21"/>
  <c r="E4" i="21" s="1"/>
  <c r="E5" i="21" s="1"/>
  <c r="E6" i="21" s="1"/>
  <c r="E7" i="21" s="1"/>
  <c r="E8" i="21" s="1"/>
  <c r="E9" i="21" s="1"/>
  <c r="D3" i="21"/>
  <c r="D4" i="21" s="1"/>
  <c r="D5" i="21" s="1"/>
  <c r="D6" i="21" s="1"/>
  <c r="D7" i="21" s="1"/>
  <c r="D8" i="21" s="1"/>
  <c r="D9" i="21" s="1"/>
  <c r="C3" i="21"/>
  <c r="C4" i="21" s="1"/>
  <c r="C5" i="21" s="1"/>
  <c r="C6" i="21" s="1"/>
  <c r="C7" i="21" s="1"/>
  <c r="C8" i="21" s="1"/>
  <c r="C9" i="21" s="1"/>
  <c r="B3" i="21"/>
  <c r="B4" i="21" s="1"/>
  <c r="B5" i="21" s="1"/>
  <c r="B6" i="21" s="1"/>
  <c r="B7" i="21" s="1"/>
  <c r="B8" i="21" s="1"/>
  <c r="B9" i="21" s="1"/>
  <c r="D5" i="22"/>
  <c r="D6" i="22" s="1"/>
  <c r="D7" i="22" s="1"/>
  <c r="D8" i="22" s="1"/>
  <c r="D9" i="22" s="1"/>
  <c r="C5" i="22"/>
  <c r="C6" i="22" s="1"/>
  <c r="C7" i="22" s="1"/>
  <c r="C8" i="22" s="1"/>
  <c r="C9" i="22" s="1"/>
  <c r="D4" i="22"/>
  <c r="C4" i="22"/>
  <c r="B4" i="22"/>
  <c r="B5" i="22" s="1"/>
  <c r="B6" i="22" s="1"/>
  <c r="B7" i="22" s="1"/>
  <c r="B8" i="22" s="1"/>
  <c r="B9" i="22" s="1"/>
  <c r="F3" i="22"/>
  <c r="F4" i="22" s="1"/>
  <c r="F5" i="22" s="1"/>
  <c r="F6" i="22" s="1"/>
  <c r="F7" i="22" s="1"/>
  <c r="F8" i="22" s="1"/>
  <c r="F9" i="22" s="1"/>
  <c r="E3" i="22"/>
  <c r="E4" i="22" s="1"/>
  <c r="E5" i="22" s="1"/>
  <c r="E6" i="22" s="1"/>
  <c r="E7" i="22" s="1"/>
  <c r="E8" i="22" s="1"/>
  <c r="E9" i="22" s="1"/>
  <c r="D3" i="22"/>
  <c r="C3" i="22"/>
  <c r="B3" i="22"/>
  <c r="B5" i="24"/>
  <c r="B6" i="24" s="1"/>
  <c r="B7" i="24" s="1"/>
  <c r="B8" i="24" s="1"/>
  <c r="B9" i="24" s="1"/>
  <c r="F4" i="24"/>
  <c r="F5" i="24" s="1"/>
  <c r="F6" i="24" s="1"/>
  <c r="F7" i="24" s="1"/>
  <c r="F8" i="24" s="1"/>
  <c r="F9" i="24" s="1"/>
  <c r="B4" i="24"/>
  <c r="F3" i="24"/>
  <c r="E3" i="24"/>
  <c r="E4" i="24" s="1"/>
  <c r="E5" i="24" s="1"/>
  <c r="E6" i="24" s="1"/>
  <c r="E7" i="24" s="1"/>
  <c r="E8" i="24" s="1"/>
  <c r="E9" i="24" s="1"/>
  <c r="D3" i="24"/>
  <c r="D4" i="24" s="1"/>
  <c r="D5" i="24" s="1"/>
  <c r="D6" i="24" s="1"/>
  <c r="D7" i="24" s="1"/>
  <c r="D8" i="24" s="1"/>
  <c r="D9" i="24" s="1"/>
  <c r="C3" i="24"/>
  <c r="C4" i="24" s="1"/>
  <c r="C5" i="24" s="1"/>
  <c r="C6" i="24" s="1"/>
  <c r="C7" i="24" s="1"/>
  <c r="C8" i="24" s="1"/>
  <c r="C9" i="24" s="1"/>
  <c r="B3" i="24"/>
  <c r="E4" i="17"/>
  <c r="E5" i="17" s="1"/>
  <c r="E6" i="17" s="1"/>
  <c r="E7" i="17" s="1"/>
  <c r="E8" i="17" s="1"/>
  <c r="E9" i="17" s="1"/>
  <c r="D4" i="17"/>
  <c r="D5" i="17" s="1"/>
  <c r="D6" i="17" s="1"/>
  <c r="D7" i="17" s="1"/>
  <c r="D8" i="17" s="1"/>
  <c r="D9" i="17" s="1"/>
  <c r="C4" i="17"/>
  <c r="C5" i="17" s="1"/>
  <c r="C6" i="17" s="1"/>
  <c r="C7" i="17" s="1"/>
  <c r="C8" i="17" s="1"/>
  <c r="C9" i="17" s="1"/>
  <c r="B4" i="17"/>
  <c r="B5" i="17" s="1"/>
  <c r="B6" i="17" s="1"/>
  <c r="B7" i="17" s="1"/>
  <c r="B8" i="17" s="1"/>
  <c r="B9" i="17" s="1"/>
  <c r="E3" i="17"/>
  <c r="D3" i="17"/>
  <c r="C3" i="17"/>
  <c r="B3" i="17"/>
  <c r="C6" i="23"/>
  <c r="C7" i="23" s="1"/>
  <c r="C8" i="23" s="1"/>
  <c r="C9" i="23" s="1"/>
  <c r="B6" i="23"/>
  <c r="B7" i="23" s="1"/>
  <c r="B8" i="23" s="1"/>
  <c r="B9" i="23" s="1"/>
  <c r="C5" i="23"/>
  <c r="B5" i="23"/>
  <c r="G4" i="23"/>
  <c r="G5" i="23" s="1"/>
  <c r="G6" i="23" s="1"/>
  <c r="G7" i="23" s="1"/>
  <c r="G8" i="23" s="1"/>
  <c r="G9" i="23" s="1"/>
  <c r="F4" i="23"/>
  <c r="F5" i="23" s="1"/>
  <c r="F6" i="23" s="1"/>
  <c r="F7" i="23" s="1"/>
  <c r="F8" i="23" s="1"/>
  <c r="F9" i="23" s="1"/>
  <c r="C4" i="23"/>
  <c r="B4" i="23"/>
  <c r="G3" i="23"/>
  <c r="F3" i="23"/>
  <c r="E3" i="23"/>
  <c r="E4" i="23" s="1"/>
  <c r="E5" i="23" s="1"/>
  <c r="E6" i="23" s="1"/>
  <c r="E7" i="23" s="1"/>
  <c r="E8" i="23" s="1"/>
  <c r="E9" i="23" s="1"/>
  <c r="D3" i="23"/>
  <c r="D4" i="23" s="1"/>
  <c r="D5" i="23" s="1"/>
  <c r="D6" i="23" s="1"/>
  <c r="D7" i="23" s="1"/>
  <c r="D8" i="23" s="1"/>
  <c r="D9" i="23" s="1"/>
  <c r="C3" i="23"/>
  <c r="B3" i="23"/>
  <c r="G2" i="23"/>
  <c r="F2" i="23"/>
  <c r="F2" i="22"/>
  <c r="E2" i="22"/>
  <c r="I2" i="21"/>
  <c r="H2" i="21"/>
  <c r="G2" i="21"/>
  <c r="F2" i="21"/>
  <c r="F2" i="19"/>
  <c r="E2" i="19"/>
  <c r="E2" i="23"/>
  <c r="B2" i="22"/>
  <c r="D2" i="23"/>
  <c r="F2" i="24"/>
  <c r="E2" i="24"/>
  <c r="D2" i="24"/>
  <c r="C2" i="24"/>
  <c r="B2" i="24"/>
  <c r="C2" i="23"/>
  <c r="B2" i="23"/>
  <c r="D2" i="22"/>
  <c r="C2" i="22"/>
  <c r="E2" i="21"/>
  <c r="D2" i="21"/>
  <c r="C2" i="21"/>
  <c r="B2" i="21"/>
  <c r="E2" i="20"/>
  <c r="D2" i="20"/>
  <c r="C2" i="20"/>
  <c r="B2" i="20"/>
  <c r="D2" i="19"/>
  <c r="C2" i="19"/>
  <c r="B2" i="19"/>
  <c r="E2" i="17"/>
  <c r="D2" i="17"/>
  <c r="C2" i="17"/>
  <c r="B2" i="17"/>
</calcChain>
</file>

<file path=xl/sharedStrings.xml><?xml version="1.0" encoding="utf-8"?>
<sst xmlns="http://schemas.openxmlformats.org/spreadsheetml/2006/main" count="109" uniqueCount="22">
  <si>
    <t>なまえ</t>
    <phoneticPr fontId="1"/>
  </si>
  <si>
    <t>と</t>
    <phoneticPr fontId="1"/>
  </si>
  <si>
    <t>う</t>
    <phoneticPr fontId="1"/>
  </si>
  <si>
    <t>す</t>
    <phoneticPr fontId="1"/>
  </si>
  <si>
    <t>き</t>
    <phoneticPr fontId="1"/>
  </si>
  <si>
    <t>ん</t>
    <phoneticPr fontId="1"/>
  </si>
  <si>
    <t>ー</t>
    <phoneticPr fontId="1"/>
  </si>
  <si>
    <t>か</t>
    <phoneticPr fontId="1"/>
  </si>
  <si>
    <t>れ</t>
    <phoneticPr fontId="1"/>
  </si>
  <si>
    <t>ぱ</t>
    <phoneticPr fontId="1"/>
  </si>
  <si>
    <t>し</t>
    <phoneticPr fontId="1"/>
  </si>
  <si>
    <t>ょ</t>
    <phoneticPr fontId="1"/>
  </si>
  <si>
    <t>ぼ</t>
    <phoneticPr fontId="1"/>
  </si>
  <si>
    <t>ゃ</t>
    <phoneticPr fontId="1"/>
  </si>
  <si>
    <t>￥</t>
    <phoneticPr fontId="1"/>
  </si>
  <si>
    <t>く</t>
    <phoneticPr fontId="1"/>
  </si>
  <si>
    <t>せ</t>
    <phoneticPr fontId="1"/>
  </si>
  <si>
    <t>え</t>
    <phoneticPr fontId="1"/>
  </si>
  <si>
    <t>る</t>
    <phoneticPr fontId="1"/>
  </si>
  <si>
    <t>ゅ</t>
    <phoneticPr fontId="1"/>
  </si>
  <si>
    <t>も</t>
    <phoneticPr fontId="1"/>
  </si>
  <si>
    <t>の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</si>
</sst>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4"/>
      <color theme="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60"/>
      <color theme="1"/>
      <name val="HGP教科書体"/>
      <family val="1"/>
      <charset val="128"/>
    </font>
    <font>
      <b/>
      <sz val="60"/>
      <color theme="0" tint="-0.249977111117893"/>
      <name val="HGP教科書体"/>
      <family val="1"/>
      <charset val="128"/>
    </font>
    <font>
      <sz val="20"/>
      <name val="HGP教科書体"/>
      <family val="1"/>
      <charset val="128"/>
    </font>
    <font>
      <sz val="24"/>
      <color theme="1"/>
      <name val="HGP教科書体"/>
      <family val="1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">
    <xf numFmtId="0" fontId="0" fillId="0" borderId="0">
      <alignment vertical="center"/>
    </xf>
  </cellStyleXfs>
  <cellXfs count="22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2" fillId="0" borderId="0" xfId="0" applyFont="1" applyBorder="1">
      <alignment vertical="center"/>
    </xf>
    <xf numFmtId="0" fontId="6" fillId="0" borderId="16" xfId="0" applyFont="1" applyBorder="1" applyAlignment="1">
      <alignment horizontal="left" vertical="center"/>
    </xf>
    <xf numFmtId="0" fontId="2" fillId="0" borderId="16" xfId="0" applyFont="1" applyBorder="1">
      <alignment vertical="center"/>
    </xf>
    <xf numFmtId="0" fontId="2" fillId="0" borderId="17" xfId="0" applyFont="1" applyBorder="1">
      <alignment vertical="center"/>
    </xf>
    <xf numFmtId="0" fontId="5" fillId="0" borderId="1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15" xfId="0" applyFont="1" applyBorder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FF"/>
      <color rgb="FFFFFFCC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4.wdp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5.wdp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6.wdp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07/relationships/hdphoto" Target="../media/hdphoto7.wdp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8.wdp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375907</xdr:colOff>
      <xdr:row>0</xdr:row>
      <xdr:rowOff>0</xdr:rowOff>
    </xdr:from>
    <xdr:to>
      <xdr:col>7</xdr:col>
      <xdr:colOff>381791</xdr:colOff>
      <xdr:row>8</xdr:row>
      <xdr:rowOff>721179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16741CF5-A181-415A-B332-B6F4D524DF9B}"/>
            </a:ext>
          </a:extLst>
        </xdr:cNvPr>
        <xdr:cNvGrpSpPr/>
      </xdr:nvGrpSpPr>
      <xdr:grpSpPr>
        <a:xfrm>
          <a:off x="576990" y="0"/>
          <a:ext cx="4577884" cy="6817179"/>
          <a:chOff x="4881283" y="0"/>
          <a:chExt cx="4578723" cy="6715125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B8E7F8EF-2A5B-48EA-9D72-2FA05B3DB284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BA7FE4FF-233E-4CE6-93E8-8B086B9164A7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9C494226-93EB-4A34-83EE-87A9C1D7680C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57DC9160-33D9-47A1-AE7A-9A8A273913AC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DFC3809-EAC8-40C9-8B02-7C1B79CF1A62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815F5B13-8A62-449B-8ECC-95CD7F1678BB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206F035C-D5CF-43A4-8528-14C8D9B5AF17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192324</xdr:colOff>
      <xdr:row>0</xdr:row>
      <xdr:rowOff>364787</xdr:rowOff>
    </xdr:from>
    <xdr:to>
      <xdr:col>8</xdr:col>
      <xdr:colOff>1</xdr:colOff>
      <xdr:row>8</xdr:row>
      <xdr:rowOff>363584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E590436D-44D2-49AD-A654-7D44A1148CF5}"/>
            </a:ext>
          </a:extLst>
        </xdr:cNvPr>
        <xdr:cNvGrpSpPr/>
      </xdr:nvGrpSpPr>
      <xdr:grpSpPr>
        <a:xfrm>
          <a:off x="192324" y="364787"/>
          <a:ext cx="5342760" cy="6094797"/>
          <a:chOff x="3759132" y="364787"/>
          <a:chExt cx="6111289" cy="6078584"/>
        </a:xfrm>
      </xdr:grpSpPr>
      <xdr:grpSp>
        <xdr:nvGrpSpPr>
          <xdr:cNvPr id="13" name="グループ化 12">
            <a:extLst>
              <a:ext uri="{FF2B5EF4-FFF2-40B4-BE49-F238E27FC236}">
                <a16:creationId xmlns:a16="http://schemas.microsoft.com/office/drawing/2014/main" id="{C904F291-E4D2-4044-80A1-3ADC00C79FC0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5" name="直線コネクタ 14">
              <a:extLst>
                <a:ext uri="{FF2B5EF4-FFF2-40B4-BE49-F238E27FC236}">
                  <a16:creationId xmlns:a16="http://schemas.microsoft.com/office/drawing/2014/main" id="{EDCFB7B2-6526-4405-B2EE-534C5F5621B8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81ABEA9D-95B1-4450-B710-E1CE0A80F19C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3789D252-0958-493B-96EE-32A75BFAECFB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F16D5F12-376E-4AC3-93A1-3303A7B5E2B0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BADA9882-1CBF-4CE8-B247-30377B6B0123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C649452E-0CCA-47DA-BD01-0D7E0F36ED4F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C761F0D2-57CB-402B-AEAD-B9396F7F6D96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F7684EC2-5BA1-46B4-A4CB-C293E1CBAC68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17EF3B18-06B8-4F79-91F3-17C707085FB3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8</xdr:col>
      <xdr:colOff>47883</xdr:colOff>
      <xdr:row>1</xdr:row>
      <xdr:rowOff>547687</xdr:rowOff>
    </xdr:from>
    <xdr:to>
      <xdr:col>15</xdr:col>
      <xdr:colOff>21545</xdr:colOff>
      <xdr:row>6</xdr:row>
      <xdr:rowOff>552701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2CB6E74-2A30-4E87-8261-F91DF893D5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619" b="100000" l="0" r="100000">
                      <a14:foregroundMark x1="18132" y1="8523" x2="0" y2="15159"/>
                      <a14:foregroundMark x1="20714" y1="9174" x2="30495" y2="15094"/>
                      <a14:foregroundMark x1="68132" y1="33051" x2="84835" y2="41770"/>
                      <a14:foregroundMark x1="95440" y1="63956" x2="87363" y2="64281"/>
                      <a14:foregroundMark x1="72912" y1="96617" x2="74286" y2="90891"/>
                      <a14:foregroundMark x1="30604" y1="92713" x2="28956" y2="92388"/>
                      <a14:foregroundMark x1="68022" y1="32531" x2="80220" y2="38126"/>
                      <a14:foregroundMark x1="69945" y1="98243" x2="68571" y2="91542"/>
                      <a14:foregroundMark x1="66923" y1="98113" x2="66923" y2="93819"/>
                      <a14:foregroundMark x1="72253" y1="98894" x2="67473" y2="98634"/>
                      <a14:foregroundMark x1="74286" y1="95316" x2="73187" y2="95641"/>
                      <a14:foregroundMark x1="95275" y1="82043" x2="93352" y2="82043"/>
                      <a14:backgroundMark x1="11538" y1="41184" x2="11538" y2="41184"/>
                      <a14:backgroundMark x1="14011" y1="40403" x2="14011" y2="40403"/>
                      <a14:backgroundMark x1="68956" y1="26350" x2="86099" y2="36304"/>
                      <a14:backgroundMark x1="99011" y1="60312" x2="99945" y2="67404"/>
                      <a14:backgroundMark x1="0" y1="48341" x2="10000" y2="50553"/>
                      <a14:backgroundMark x1="10055" y1="50618" x2="9670" y2="61223"/>
                      <a14:backgroundMark x1="9670" y1="61223" x2="12143" y2="74431"/>
                      <a14:backgroundMark x1="12143" y1="74431" x2="10330" y2="84580"/>
                      <a14:backgroundMark x1="10330" y1="84580" x2="12802" y2="97398"/>
                      <a14:backgroundMark x1="12802" y1="97398" x2="17527" y2="99935"/>
                      <a14:backgroundMark x1="76264" y1="98243" x2="74835" y2="99935"/>
                      <a14:backgroundMark x1="76319" y1="98243" x2="77198" y2="93884"/>
                      <a14:backgroundMark x1="77198" y1="93884" x2="88846" y2="86142"/>
                      <a14:backgroundMark x1="88846" y1="86142" x2="91868" y2="86207"/>
                      <a14:backgroundMark x1="91868" y1="86207" x2="94945" y2="87703"/>
                      <a14:backgroundMark x1="94945" y1="87703" x2="98132" y2="86597"/>
                      <a14:backgroundMark x1="98132" y1="86597" x2="99505" y2="81067"/>
                      <a14:backgroundMark x1="99505" y1="81067" x2="99945" y2="81132"/>
                      <a14:backgroundMark x1="99945" y1="90501" x2="90879" y2="99935"/>
                      <a14:backgroundMark x1="85824" y1="93689" x2="81868" y2="99935"/>
                      <a14:backgroundMark x1="85879" y1="93689" x2="90934" y2="91152"/>
                      <a14:backgroundMark x1="90934" y1="91152" x2="94286" y2="90891"/>
                      <a14:backgroundMark x1="94286" y1="90891" x2="99945" y2="91607"/>
                      <a14:backgroundMark x1="16484" y1="40729" x2="20440" y2="37280"/>
                      <a14:backgroundMark x1="63352" y1="96812" x2="67473" y2="99935"/>
                      <a14:backgroundMark x1="63901" y1="99870" x2="62363" y2="99545"/>
                      <a14:backgroundMark x1="64505" y1="94795" x2="64011" y2="99935"/>
                      <a14:backgroundMark x1="65330" y1="93689" x2="64286" y2="9993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84289" y="1309687"/>
          <a:ext cx="4236100" cy="38150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375906</xdr:colOff>
      <xdr:row>0</xdr:row>
      <xdr:rowOff>0</xdr:rowOff>
    </xdr:from>
    <xdr:to>
      <xdr:col>6</xdr:col>
      <xdr:colOff>381000</xdr:colOff>
      <xdr:row>8</xdr:row>
      <xdr:rowOff>721179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E8AD38EE-0B1E-4EDA-9DCF-0DEE01C2A7B2}"/>
            </a:ext>
          </a:extLst>
        </xdr:cNvPr>
        <xdr:cNvGrpSpPr/>
      </xdr:nvGrpSpPr>
      <xdr:grpSpPr>
        <a:xfrm>
          <a:off x="576989" y="0"/>
          <a:ext cx="3815094" cy="6817179"/>
          <a:chOff x="4881283" y="0"/>
          <a:chExt cx="3815602" cy="6715125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CD3DEF08-6F23-49CE-9A28-4B8B9AD03DD8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A9C50EF8-E5CA-45CC-8D91-3B341E51B81C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8086516E-EE57-4E21-95E2-2882E2B91015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E38169C7-E015-4DA3-9F38-DEF173F02CE5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80B7D66C-CE3D-4098-BDC2-EFF0A142D26F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BB6A257A-6DCF-46D7-8A0C-78504779E332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192323</xdr:colOff>
      <xdr:row>0</xdr:row>
      <xdr:rowOff>364787</xdr:rowOff>
    </xdr:from>
    <xdr:to>
      <xdr:col>7</xdr:col>
      <xdr:colOff>28575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E1120D75-BA4A-4F53-9EC4-D163D2744D94}"/>
            </a:ext>
          </a:extLst>
        </xdr:cNvPr>
        <xdr:cNvGrpSpPr/>
      </xdr:nvGrpSpPr>
      <xdr:grpSpPr>
        <a:xfrm>
          <a:off x="192323" y="364787"/>
          <a:ext cx="4609335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34FCCDDC-8F76-4427-84AA-7FA92DF42140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FE5B55E8-6D1B-4495-B3D3-084C606D088F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0753345B-4229-4D42-92B9-C063EFB7F661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9E2DB225-6292-4BAB-BC27-37DB868AEAE2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E34746AF-5133-4B7C-894D-978DD9DA7E00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EAAC01D9-8CFC-482E-999A-BBD7B73AC2F9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E149B8A2-C804-4E8D-8752-5BFD305603F6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58812C69-DEE2-44B5-BBCA-8EF263DFEA4C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B7141963-8B4D-420B-ADF5-493058A622D6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85466551-8DE5-43C3-9CC4-B75A8A9144A3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7</xdr:col>
      <xdr:colOff>35719</xdr:colOff>
      <xdr:row>2</xdr:row>
      <xdr:rowOff>69273</xdr:rowOff>
    </xdr:from>
    <xdr:to>
      <xdr:col>14</xdr:col>
      <xdr:colOff>677574</xdr:colOff>
      <xdr:row>6</xdr:row>
      <xdr:rowOff>214281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FC1C467F-50BE-4970-A2EC-C6B626827C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97248">
                      <a14:foregroundMark x1="86178" y1="23327" x2="86611" y2="44882"/>
                      <a14:foregroundMark x1="86611" y1="44882" x2="92115" y2="64321"/>
                      <a14:foregroundMark x1="92115" y1="64321" x2="95238" y2="71063"/>
                      <a14:foregroundMark x1="95238" y1="71063" x2="96011" y2="75640"/>
                      <a14:foregroundMark x1="96011" y1="75640" x2="93537" y2="91289"/>
                      <a14:foregroundMark x1="93506" y1="91289" x2="90383" y2="99951"/>
                      <a14:foregroundMark x1="48670" y1="92421" x2="83921" y2="99951"/>
                      <a14:foregroundMark x1="0" y1="59892" x2="48639" y2="92372"/>
                      <a14:foregroundMark x1="1546" y1="13583" x2="0" y2="14173"/>
                      <a14:foregroundMark x1="1577" y1="13583" x2="4638" y2="17864"/>
                      <a14:foregroundMark x1="4638" y1="17864" x2="24892" y2="18307"/>
                      <a14:foregroundMark x1="24892" y1="18307" x2="40414" y2="17667"/>
                      <a14:foregroundMark x1="40414" y1="17667" x2="86178" y2="23671"/>
                      <a14:foregroundMark x1="86178" y1="23671" x2="86333" y2="23819"/>
                      <a14:foregroundMark x1="97588" y1="77559" x2="98299" y2="85187"/>
                      <a14:foregroundMark x1="98299" y1="85187" x2="97619" y2="87943"/>
                      <a14:foregroundMark x1="97619" y1="87943" x2="96382" y2="89764"/>
                      <a14:foregroundMark x1="96382" y1="89764" x2="95547" y2="91880"/>
                      <a14:foregroundMark x1="95516" y1="91880" x2="83612" y2="99951"/>
                      <a14:foregroundMark x1="46351" y1="95472" x2="64688" y2="99951"/>
                      <a14:foregroundMark x1="46351" y1="95472" x2="2968" y2="64911"/>
                      <a14:foregroundMark x1="2968" y1="64911" x2="1422" y2="62057"/>
                      <a14:foregroundMark x1="0" y1="60728" x2="1391" y2="62008"/>
                      <a14:foregroundMark x1="0" y1="9941" x2="526" y2="10384"/>
                      <a14:foregroundMark x1="557" y1="10433" x2="588" y2="10433"/>
                      <a14:foregroundMark x1="47341" y1="98770" x2="55597" y2="99754"/>
                      <a14:foregroundMark x1="55597" y1="99754" x2="56463" y2="99951"/>
                      <a14:foregroundMark x1="71861" y1="98770" x2="69450" y2="99951"/>
                      <a14:foregroundMark x1="98052" y1="80167" x2="98516" y2="83268"/>
                      <a14:foregroundMark x1="98516" y1="83268" x2="97279" y2="91535"/>
                      <a14:foregroundMark x1="97279" y1="91535" x2="94001" y2="98474"/>
                      <a14:foregroundMark x1="94001" y1="98474" x2="93939" y2="99016"/>
                      <a14:foregroundMark x1="39098" y1="60687" x2="39098" y2="46565"/>
                      <a14:backgroundMark x1="0" y1="75098" x2="30056" y2="99951"/>
                      <a14:backgroundMark x1="0" y1="86122" x2="16976" y2="99951"/>
                      <a14:backgroundMark x1="0" y1="87500" x2="8689" y2="99951"/>
                      <a14:backgroundMark x1="79699" y1="6679" x2="0" y2="2290"/>
                      <a14:backgroundMark x1="98371" y1="96374" x2="98872" y2="95420"/>
                      <a14:backgroundMark x1="98120" y1="99427" x2="99749" y2="9064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34125" y="1593273"/>
          <a:ext cx="4904293" cy="31930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375907</xdr:colOff>
      <xdr:row>0</xdr:row>
      <xdr:rowOff>0</xdr:rowOff>
    </xdr:from>
    <xdr:to>
      <xdr:col>4</xdr:col>
      <xdr:colOff>376952</xdr:colOff>
      <xdr:row>8</xdr:row>
      <xdr:rowOff>721179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70285000-FC0D-46F8-8A59-F780DB2E1DB4}"/>
            </a:ext>
          </a:extLst>
        </xdr:cNvPr>
        <xdr:cNvGrpSpPr/>
      </xdr:nvGrpSpPr>
      <xdr:grpSpPr>
        <a:xfrm>
          <a:off x="576990" y="0"/>
          <a:ext cx="2287045" cy="6817179"/>
          <a:chOff x="4881283" y="0"/>
          <a:chExt cx="4578723" cy="6715125"/>
        </a:xfrm>
      </xdr:grpSpPr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16771130-17EF-427B-8B2F-37AFE430FE76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9B311E11-CFF8-452D-A593-BC8FB695D9DC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2B6FAEEB-9569-49B5-A04E-BD05A50FF9BD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153F6F8D-127F-46D4-B32D-3192DEFA216C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27FC1B57-024F-4434-8885-1E41A70FE613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120B5D97-7369-4182-847B-FF17809D9DB5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>
            <a:extLst>
              <a:ext uri="{FF2B5EF4-FFF2-40B4-BE49-F238E27FC236}">
                <a16:creationId xmlns:a16="http://schemas.microsoft.com/office/drawing/2014/main" id="{DC2FCEAE-9A86-447D-A204-E41F02B441BF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192324</xdr:colOff>
      <xdr:row>0</xdr:row>
      <xdr:rowOff>364787</xdr:rowOff>
    </xdr:from>
    <xdr:to>
      <xdr:col>5</xdr:col>
      <xdr:colOff>1</xdr:colOff>
      <xdr:row>8</xdr:row>
      <xdr:rowOff>363584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D6ED2948-4CF1-4D11-8E5C-333652F83B50}"/>
            </a:ext>
          </a:extLst>
        </xdr:cNvPr>
        <xdr:cNvGrpSpPr/>
      </xdr:nvGrpSpPr>
      <xdr:grpSpPr>
        <a:xfrm>
          <a:off x="192324" y="364787"/>
          <a:ext cx="3056760" cy="6094797"/>
          <a:chOff x="3759132" y="364787"/>
          <a:chExt cx="6111289" cy="6078584"/>
        </a:xfrm>
      </xdr:grpSpPr>
      <xdr:grpSp>
        <xdr:nvGrpSpPr>
          <xdr:cNvPr id="24" name="グループ化 23">
            <a:extLst>
              <a:ext uri="{FF2B5EF4-FFF2-40B4-BE49-F238E27FC236}">
                <a16:creationId xmlns:a16="http://schemas.microsoft.com/office/drawing/2014/main" id="{998202B9-9246-42C5-839F-463B7F145EA6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25" name="直線コネクタ 24">
              <a:extLst>
                <a:ext uri="{FF2B5EF4-FFF2-40B4-BE49-F238E27FC236}">
                  <a16:creationId xmlns:a16="http://schemas.microsoft.com/office/drawing/2014/main" id="{FB6175DB-3383-45C6-93C2-3FFB0129A3BC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6" name="直線コネクタ 25">
              <a:extLst>
                <a:ext uri="{FF2B5EF4-FFF2-40B4-BE49-F238E27FC236}">
                  <a16:creationId xmlns:a16="http://schemas.microsoft.com/office/drawing/2014/main" id="{31A50A1E-CECA-410A-9279-72F3501B4FC2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7" name="直線コネクタ 26">
              <a:extLst>
                <a:ext uri="{FF2B5EF4-FFF2-40B4-BE49-F238E27FC236}">
                  <a16:creationId xmlns:a16="http://schemas.microsoft.com/office/drawing/2014/main" id="{C4D91F31-7643-41E8-AEBE-C6BBEFC23B46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8" name="直線コネクタ 27">
              <a:extLst>
                <a:ext uri="{FF2B5EF4-FFF2-40B4-BE49-F238E27FC236}">
                  <a16:creationId xmlns:a16="http://schemas.microsoft.com/office/drawing/2014/main" id="{845FFE22-6205-45F6-A2EE-5E0F0E0EA71F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9" name="直線コネクタ 28">
              <a:extLst>
                <a:ext uri="{FF2B5EF4-FFF2-40B4-BE49-F238E27FC236}">
                  <a16:creationId xmlns:a16="http://schemas.microsoft.com/office/drawing/2014/main" id="{A6973AEA-E528-4444-919C-18F1E49CCFC2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0" name="直線コネクタ 29">
              <a:extLst>
                <a:ext uri="{FF2B5EF4-FFF2-40B4-BE49-F238E27FC236}">
                  <a16:creationId xmlns:a16="http://schemas.microsoft.com/office/drawing/2014/main" id="{1878E967-6D2E-4D43-A356-475183EB2F53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1" name="直線コネクタ 30">
              <a:extLst>
                <a:ext uri="{FF2B5EF4-FFF2-40B4-BE49-F238E27FC236}">
                  <a16:creationId xmlns:a16="http://schemas.microsoft.com/office/drawing/2014/main" id="{7FE18D96-4EF2-4DC6-BB16-E2EEDAD8FC92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3" name="直線コネクタ 32">
              <a:extLst>
                <a:ext uri="{FF2B5EF4-FFF2-40B4-BE49-F238E27FC236}">
                  <a16:creationId xmlns:a16="http://schemas.microsoft.com/office/drawing/2014/main" id="{9C7AA006-557A-4F32-AF3E-94C9739C78D1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0C4A0405-C2CD-4196-A0EB-BFE017A168E1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5</xdr:col>
      <xdr:colOff>0</xdr:colOff>
      <xdr:row>2</xdr:row>
      <xdr:rowOff>250031</xdr:rowOff>
    </xdr:from>
    <xdr:to>
      <xdr:col>15</xdr:col>
      <xdr:colOff>46889</xdr:colOff>
      <xdr:row>6</xdr:row>
      <xdr:rowOff>285748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716B74D-5B4B-41C3-BB39-76DD20DB3A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2689" r="100000">
                      <a14:foregroundMark x1="11106" y1="74520" x2="4955" y2="65774"/>
                      <a14:foregroundMark x1="4955" y1="65774" x2="3511" y2="36603"/>
                      <a14:foregroundMark x1="3511" y1="36603" x2="5129" y2="33367"/>
                      <a14:foregroundMark x1="5129" y1="33367" x2="9985" y2="30485"/>
                      <a14:foregroundMark x1="9985" y1="30485" x2="10732" y2="35693"/>
                      <a14:foregroundMark x1="10732" y1="35693" x2="10906" y2="61881"/>
                      <a14:foregroundMark x1="10906" y1="61881" x2="11902" y2="58392"/>
                      <a14:foregroundMark x1="11902" y1="58392" x2="12151" y2="54196"/>
                      <a14:foregroundMark x1="12151" y1="54196" x2="11106" y2="60617"/>
                      <a14:foregroundMark x1="11106" y1="60617" x2="11031" y2="64965"/>
                      <a14:foregroundMark x1="11031" y1="64965" x2="10234" y2="68099"/>
                      <a14:foregroundMark x1="10234" y1="68099" x2="8591" y2="60971"/>
                      <a14:foregroundMark x1="8591" y1="60971" x2="8491" y2="34631"/>
                      <a14:foregroundMark x1="8491" y1="34631" x2="7246" y2="34125"/>
                      <a14:foregroundMark x1="7246" y1="34125" x2="6300" y2="39939"/>
                      <a14:foregroundMark x1="6300" y1="39939" x2="7495" y2="61527"/>
                      <a14:foregroundMark x1="7495" y1="61527" x2="7221" y2="65470"/>
                      <a14:foregroundMark x1="7221" y1="65470" x2="5752" y2="67695"/>
                      <a14:foregroundMark x1="5752" y1="67695" x2="4607" y2="68605"/>
                      <a14:foregroundMark x1="4607" y1="68605" x2="3337" y2="60667"/>
                      <a14:foregroundMark x1="3337" y1="60667" x2="3411" y2="45551"/>
                      <a14:foregroundMark x1="3411" y1="45551" x2="3785" y2="44540"/>
                      <a14:foregroundMark x1="19198" y1="60364" x2="19198" y2="53640"/>
                      <a14:foregroundMark x1="2913" y1="66886" x2="2714" y2="61476"/>
                      <a14:foregroundMark x1="98033" y1="66026" x2="96863" y2="62740"/>
                      <a14:foregroundMark x1="96863" y1="62740" x2="95891" y2="56370"/>
                      <a14:foregroundMark x1="95891" y1="56370" x2="94099" y2="51719"/>
                      <a14:foregroundMark x1="6365" y1="69703" x2="14176" y2="77228"/>
                      <a14:foregroundMark x1="14176" y1="77228" x2="25362" y2="71287"/>
                      <a14:foregroundMark x1="25362" y1="71287" x2="43877" y2="75842"/>
                      <a14:foregroundMark x1="43877" y1="75842" x2="49373" y2="88713"/>
                      <a14:foregroundMark x1="49373" y1="88713" x2="63549" y2="82574"/>
                      <a14:foregroundMark x1="63549" y1="82574" x2="91225" y2="82772"/>
                      <a14:foregroundMark x1="91225" y1="82772" x2="95853" y2="68713"/>
                      <a14:foregroundMark x1="95853" y1="68713" x2="83703" y2="53861"/>
                      <a14:foregroundMark x1="83703" y1="53861" x2="53038" y2="58614"/>
                      <a14:foregroundMark x1="53038" y1="58614" x2="55834" y2="53267"/>
                      <a14:foregroundMark x1="43973" y1="85743" x2="49662" y2="89703"/>
                      <a14:foregroundMark x1="92189" y1="84158" x2="81003" y2="92277"/>
                      <a14:foregroundMark x1="81003" y1="92277" x2="22469" y2="84158"/>
                      <a14:foregroundMark x1="57666" y1="4950" x2="57666" y2="8713"/>
                      <a14:foregroundMark x1="58920" y1="5743" x2="59306" y2="8515"/>
                      <a14:backgroundMark x1="42057" y1="0" x2="42057" y2="0"/>
                      <a14:backgroundMark x1="4436" y1="14851" x2="22372" y2="4554"/>
                      <a14:backgroundMark x1="66635" y1="8515" x2="93732" y2="22574"/>
                      <a14:backgroundMark x1="93732" y1="22574" x2="94118" y2="23564"/>
                      <a14:backgroundMark x1="60081" y1="5080" x2="54195" y2="1386"/>
                      <a14:backgroundMark x1="61138" y1="5743" x2="60577" y2="5391"/>
                      <a14:backgroundMark x1="21794" y1="5347" x2="32401" y2="990"/>
                      <a14:backgroundMark x1="1061" y1="32673" x2="386" y2="41980"/>
                      <a14:backgroundMark x1="1254" y1="62772" x2="1061" y2="59208"/>
                      <a14:backgroundMark x1="96914" y1="97228" x2="99229" y2="92475"/>
                      <a14:backgroundMark x1="40984" y1="594" x2="42334" y2="198"/>
                      <a14:backgroundMark x1="39248" y1="198" x2="40212" y2="0"/>
                      <a14:backgroundMark x1="45612" y1="594" x2="51784" y2="396"/>
                      <a14:backgroundMark x1="45902" y1="198" x2="36451" y2="198"/>
                      <a14:backgroundMark x1="36451" y1="198" x2="37223" y2="0"/>
                      <a14:backgroundMark x1="99518" y1="64950" x2="99614" y2="70693"/>
                      <a14:backgroundMark x1="99518" y1="78416" x2="99132" y2="86337"/>
                      <a14:backgroundMark x1="72710" y1="99406" x2="82449" y2="99208"/>
                      <a14:backgroundMark x1="82449" y1="99208" x2="86982" y2="9980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56099" y="1774031"/>
          <a:ext cx="6381014" cy="30837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375907</xdr:colOff>
      <xdr:row>0</xdr:row>
      <xdr:rowOff>0</xdr:rowOff>
    </xdr:from>
    <xdr:to>
      <xdr:col>5</xdr:col>
      <xdr:colOff>385652</xdr:colOff>
      <xdr:row>8</xdr:row>
      <xdr:rowOff>721179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DFC74DEA-B9AE-4D84-87E8-7DDCEC289111}"/>
            </a:ext>
          </a:extLst>
        </xdr:cNvPr>
        <xdr:cNvGrpSpPr/>
      </xdr:nvGrpSpPr>
      <xdr:grpSpPr>
        <a:xfrm>
          <a:off x="576990" y="0"/>
          <a:ext cx="3057745" cy="6817179"/>
          <a:chOff x="4881283" y="0"/>
          <a:chExt cx="3052482" cy="6715125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B9BB109A-009C-4145-8B57-718339FB1B14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A5BF8F1-E4D2-4684-B7A1-128F508228F7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C85F1EE8-4838-4D1D-A0E1-5B87F7B9A6B9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3F1B6DD-6675-446B-935B-E7EFFBAE7669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EFA9BF7F-0045-4CCF-A2F1-7ADCBB7B2925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192323</xdr:colOff>
      <xdr:row>0</xdr:row>
      <xdr:rowOff>364787</xdr:rowOff>
    </xdr:from>
    <xdr:to>
      <xdr:col>6</xdr:col>
      <xdr:colOff>9525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8643236D-756E-409F-B75D-14AFE6518139}"/>
            </a:ext>
          </a:extLst>
        </xdr:cNvPr>
        <xdr:cNvGrpSpPr/>
      </xdr:nvGrpSpPr>
      <xdr:grpSpPr>
        <a:xfrm>
          <a:off x="192323" y="364787"/>
          <a:ext cx="3828285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2E4159EA-F3D3-4E4D-8F65-C2338468F7EF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060D6130-7206-49FC-81B2-427D5501C620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D7449559-F318-4804-A448-4363CC09BEE8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25E067A1-7ADA-4707-BA09-486818579EF9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0319F30A-0DB3-476F-9C2C-4FE0CAA11C43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FDD4FE7D-C3BF-456A-9C9E-E92F09D5AF61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C47E2FE8-B22A-4094-9EDC-F8A4906BA368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38F74403-EA8A-4101-93A6-D9429C73D11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5B81A0A8-BA6C-4780-A484-52430EBEA472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79B99E7A-A236-47E8-B356-8450ACB5F374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6</xdr:col>
      <xdr:colOff>102944</xdr:colOff>
      <xdr:row>1</xdr:row>
      <xdr:rowOff>145676</xdr:rowOff>
    </xdr:from>
    <xdr:to>
      <xdr:col>14</xdr:col>
      <xdr:colOff>647064</xdr:colOff>
      <xdr:row>6</xdr:row>
      <xdr:rowOff>380999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97006967-B81C-4838-8E4F-B9860CA364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263" b="100000" l="0" r="100000">
                      <a14:foregroundMark x1="20695" y1="24224" x2="13270" y2="14197"/>
                      <a14:foregroundMark x1="13270" y1="14197" x2="11659" y2="4836"/>
                      <a14:foregroundMark x1="11659" y1="4836" x2="16240" y2="2218"/>
                      <a14:foregroundMark x1="16240" y1="2218" x2="34755" y2="5324"/>
                      <a14:foregroundMark x1="34755" y1="5324" x2="85340" y2="1996"/>
                      <a14:foregroundMark x1="85340" y1="1996" x2="99968" y2="2130"/>
                      <a14:foregroundMark x1="23886" y1="17657" x2="99968" y2="4259"/>
                      <a14:foregroundMark x1="23886" y1="17702" x2="22496" y2="12822"/>
                      <a14:foregroundMark x1="22496" y1="12822" x2="30900" y2="5146"/>
                      <a14:foregroundMark x1="30900" y1="5146" x2="34313" y2="5945"/>
                      <a14:foregroundMark x1="34313" y1="5945" x2="33333" y2="11269"/>
                      <a14:foregroundMark x1="33333" y1="11269" x2="34281" y2="14818"/>
                      <a14:foregroundMark x1="34281" y1="14818" x2="37725" y2="21429"/>
                      <a14:foregroundMark x1="37725" y1="21429" x2="38452" y2="24978"/>
                      <a14:foregroundMark x1="38452" y1="24978" x2="42812" y2="28039"/>
                      <a14:foregroundMark x1="42812" y1="28039" x2="57346" y2="29902"/>
                      <a14:foregroundMark x1="57346" y1="29902" x2="60411" y2="29636"/>
                      <a14:foregroundMark x1="60411" y1="29636" x2="94850" y2="32742"/>
                      <a14:foregroundMark x1="94850" y1="32742" x2="99621" y2="30080"/>
                      <a14:foregroundMark x1="99968" y1="29326" x2="99621" y2="30035"/>
                      <a14:foregroundMark x1="93081" y1="14552" x2="99968" y2="18012"/>
                      <a14:foregroundMark x1="93081" y1="14552" x2="51501" y2="22138"/>
                      <a14:foregroundMark x1="51501" y1="22138" x2="48215" y2="21340"/>
                      <a14:foregroundMark x1="48215" y1="21340" x2="50900" y2="16504"/>
                      <a14:foregroundMark x1="50900" y1="16504" x2="59021" y2="20941"/>
                      <a14:foregroundMark x1="59021" y1="20941" x2="70806" y2="21695"/>
                      <a14:foregroundMark x1="70806" y1="21695" x2="81643" y2="11003"/>
                      <a14:foregroundMark x1="81643" y1="11003" x2="92543" y2="20275"/>
                      <a14:foregroundMark x1="92543" y1="20275" x2="92923" y2="23425"/>
                      <a14:foregroundMark x1="92923" y1="23425" x2="98705" y2="10426"/>
                      <a14:foregroundMark x1="98705" y1="10426" x2="99968" y2="15883"/>
                      <a14:foregroundMark x1="99968" y1="16992" x2="95166" y2="21029"/>
                      <a14:foregroundMark x1="95166" y1="21074" x2="95166" y2="24579"/>
                      <a14:foregroundMark x1="95166" y1="24579" x2="97030" y2="28305"/>
                      <a14:foregroundMark x1="97030" y1="28305" x2="96461" y2="32387"/>
                      <a14:foregroundMark x1="96461" y1="32387" x2="92543" y2="31721"/>
                      <a14:foregroundMark x1="92543" y1="31721" x2="99968" y2="34383"/>
                      <a14:foregroundMark x1="99968" y1="34472" x2="98641" y2="35670"/>
                      <a14:foregroundMark x1="98641" y1="35714" x2="99716" y2="37799"/>
                      <a14:foregroundMark x1="99716" y1="37755" x2="99968" y2="37666"/>
                      <a14:foregroundMark x1="99810" y1="39352" x2="99968" y2="39352"/>
                      <a14:foregroundMark x1="99810" y1="39397" x2="97883" y2="44321"/>
                      <a14:foregroundMark x1="97883" y1="44321" x2="96145" y2="40639"/>
                      <a14:foregroundMark x1="96145" y1="40639" x2="90616" y2="35138"/>
                      <a14:foregroundMark x1="90616" y1="35138" x2="74250" y2="29991"/>
                      <a14:foregroundMark x1="74250" y1="29991" x2="74376" y2="39042"/>
                      <a14:foregroundMark x1="74376" y1="39042" x2="87899" y2="47427"/>
                      <a14:foregroundMark x1="87899" y1="47427" x2="80095" y2="52085"/>
                      <a14:foregroundMark x1="80095" y1="52085" x2="85529" y2="58696"/>
                      <a14:foregroundMark x1="85529" y1="58696" x2="74502" y2="63354"/>
                      <a14:foregroundMark x1="74502" y1="63354" x2="61074" y2="60648"/>
                      <a14:foregroundMark x1="61074" y1="60648" x2="56998" y2="63398"/>
                      <a14:foregroundMark x1="56998" y1="63398" x2="53681" y2="62999"/>
                      <a14:foregroundMark x1="53681" y1="62999" x2="48215" y2="54747"/>
                      <a14:foregroundMark x1="48215" y1="54747" x2="43760" y2="61846"/>
                      <a14:foregroundMark x1="43760" y1="61846" x2="41864" y2="62422"/>
                      <a14:foregroundMark x1="41864" y1="62422" x2="39810" y2="71783"/>
                      <a14:foregroundMark x1="39810" y1="71783" x2="35893" y2="76752"/>
                      <a14:foregroundMark x1="35893" y1="76752" x2="36019" y2="87001"/>
                      <a14:foregroundMark x1="36019" y1="87001" x2="32070" y2="92147"/>
                      <a14:foregroundMark x1="32070" y1="92147" x2="35197" y2="82431"/>
                      <a14:foregroundMark x1="35197" y1="82431" x2="35419" y2="82121"/>
                      <a14:foregroundMark x1="10585" y1="4392" x2="13239" y2="4215"/>
                      <a14:foregroundMark x1="13239" y1="4215" x2="29858" y2="4658"/>
                      <a14:foregroundMark x1="29858" y1="4658" x2="45782" y2="3283"/>
                      <a14:foregroundMark x1="45782" y1="3283" x2="54787" y2="3638"/>
                      <a14:foregroundMark x1="54787" y1="3638" x2="79684" y2="2751"/>
                      <a14:foregroundMark x1="79684" y1="2751" x2="89131" y2="2928"/>
                      <a14:foregroundMark x1="89131" y1="2884" x2="99968" y2="1154"/>
                      <a14:foregroundMark x1="14882" y1="7587" x2="99968" y2="3061"/>
                      <a14:backgroundMark x1="1201" y1="26619" x2="0" y2="33052"/>
                      <a14:backgroundMark x1="1232" y1="26619" x2="600" y2="38465"/>
                      <a14:backgroundMark x1="600" y1="38465" x2="2180" y2="30967"/>
                      <a14:backgroundMark x1="2180" y1="30967" x2="5150" y2="29059"/>
                      <a14:backgroundMark x1="5150" y1="29059" x2="8594" y2="28971"/>
                      <a14:backgroundMark x1="8594" y1="28971" x2="17852" y2="30435"/>
                      <a14:backgroundMark x1="17852" y1="30435" x2="727" y2="28128"/>
                      <a14:backgroundMark x1="695" y1="28128" x2="0" y2="29148"/>
                      <a14:backgroundMark x1="7615" y1="2662" x2="5371" y2="1686"/>
                      <a14:backgroundMark x1="5371" y1="1686" x2="1264" y2="3815"/>
                      <a14:backgroundMark x1="6793" y1="5901" x2="6793" y2="12067"/>
                      <a14:backgroundMark x1="6793" y1="12067" x2="853" y2="13931"/>
                      <a14:backgroundMark x1="17641" y1="97222" x2="49459" y2="95468"/>
                      <a14:backgroundMark x1="49459" y1="95468" x2="93723" y2="96637"/>
                      <a14:backgroundMark x1="4329" y1="26023" x2="3463" y2="18275"/>
                      <a14:backgroundMark x1="7143" y1="4971" x2="8983" y2="1901"/>
                      <a14:backgroundMark x1="325" y1="48977" x2="2056" y2="83626"/>
                      <a14:backgroundMark x1="67208" y1="92251" x2="97186" y2="81725"/>
                      <a14:backgroundMark x1="99892" y1="80263" x2="98160" y2="8055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14650" y="907676"/>
          <a:ext cx="5452296" cy="40453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375908</xdr:colOff>
      <xdr:row>0</xdr:row>
      <xdr:rowOff>0</xdr:rowOff>
    </xdr:from>
    <xdr:to>
      <xdr:col>5</xdr:col>
      <xdr:colOff>379122</xdr:colOff>
      <xdr:row>8</xdr:row>
      <xdr:rowOff>721179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F29DF54-2EE7-4720-B066-7535A331A974}"/>
            </a:ext>
          </a:extLst>
        </xdr:cNvPr>
        <xdr:cNvGrpSpPr/>
      </xdr:nvGrpSpPr>
      <xdr:grpSpPr>
        <a:xfrm>
          <a:off x="576991" y="0"/>
          <a:ext cx="3051214" cy="6817179"/>
          <a:chOff x="4881283" y="0"/>
          <a:chExt cx="3052482" cy="6715125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7A3EF3C6-7239-4035-BD2D-6114D81F51C0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3CECAB03-4308-4F24-8267-79EF3B249684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579AA110-FCCC-4734-97C8-3F3BAE1A9A0C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BAA2FA70-B23E-4B3A-863C-823BE224EC9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9CA35F5C-2AD0-469A-9570-A5E2DF45ABE8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192323</xdr:colOff>
      <xdr:row>0</xdr:row>
      <xdr:rowOff>364787</xdr:rowOff>
    </xdr:from>
    <xdr:to>
      <xdr:col>5</xdr:col>
      <xdr:colOff>753717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9BCF2576-3BE1-4A96-BB17-D73107A08B29}"/>
            </a:ext>
          </a:extLst>
        </xdr:cNvPr>
        <xdr:cNvGrpSpPr/>
      </xdr:nvGrpSpPr>
      <xdr:grpSpPr>
        <a:xfrm>
          <a:off x="192323" y="364787"/>
          <a:ext cx="3810477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CCD351A3-CF0A-4135-A0F0-52B591237FF3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189B878E-67BF-4757-A35F-E00DCB095086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BB673CCC-6EEB-48E2-BC21-93B71E49DA14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2A983C30-EF16-4523-8034-6F323D5B73AB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D855066B-E125-449F-AF7D-40A77BDDF1B8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102C5B94-7DEB-4EA5-8F1D-9DC1D56E4D5E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AE6E3015-09B8-4290-BCBF-1702BA74E70E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18740E52-E747-4F42-ADD1-2896E4236B2F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79F35D05-DE5E-428F-9959-C70E78870950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0AF29E0-4BFF-4A98-97DC-1CFCA6114C33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7</xdr:col>
      <xdr:colOff>145189</xdr:colOff>
      <xdr:row>0</xdr:row>
      <xdr:rowOff>625338</xdr:rowOff>
    </xdr:from>
    <xdr:to>
      <xdr:col>14</xdr:col>
      <xdr:colOff>437030</xdr:colOff>
      <xdr:row>7</xdr:row>
      <xdr:rowOff>217251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B5C7FD3-48A6-45EA-BD38-5E49FA6716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99455" l="0" r="100000">
                      <a14:foregroundMark x1="1134" y1="55448" x2="0" y2="59933"/>
                      <a14:foregroundMark x1="1172" y1="55448" x2="1021" y2="38810"/>
                      <a14:foregroundMark x1="1021" y1="38810" x2="1664" y2="36672"/>
                      <a14:foregroundMark x1="1664" y1="36672" x2="15009" y2="30637"/>
                      <a14:foregroundMark x1="15009" y1="30637" x2="36181" y2="14208"/>
                      <a14:foregroundMark x1="36181" y1="14208" x2="48544" y2="10310"/>
                      <a14:foregroundMark x1="48544" y1="10310" x2="59395" y2="9346"/>
                      <a14:foregroundMark x1="59395" y1="9346" x2="64045" y2="9346"/>
                      <a14:foregroundMark x1="64045" y1="9346" x2="73875" y2="8550"/>
                      <a14:foregroundMark x1="73875" y1="8550" x2="79509" y2="9304"/>
                      <a14:foregroundMark x1="79509" y1="9304" x2="83667" y2="14082"/>
                      <a14:foregroundMark x1="83667" y1="14082" x2="85142" y2="17519"/>
                      <a14:foregroundMark x1="85142" y1="17519" x2="85747" y2="78667"/>
                      <a14:foregroundMark x1="85747" y1="78667" x2="92023" y2="84199"/>
                      <a14:foregroundMark x1="92023" y1="84199" x2="99962" y2="86840"/>
                      <a14:foregroundMark x1="0" y1="88391" x2="99962" y2="94174"/>
                      <a14:foregroundMark x1="10057" y1="51299" x2="0" y2="63160"/>
                      <a14:foregroundMark x1="10095" y1="51299" x2="9905" y2="65549"/>
                      <a14:foregroundMark x1="9905" y1="65549" x2="15009" y2="69866"/>
                      <a14:foregroundMark x1="15009" y1="69866" x2="34972" y2="78625"/>
                      <a14:foregroundMark x1="34972" y1="78625" x2="41437" y2="77117"/>
                      <a14:foregroundMark x1="41437" y1="77117" x2="52325" y2="82230"/>
                      <a14:foregroundMark x1="52325" y1="82230" x2="53762" y2="86044"/>
                      <a14:foregroundMark x1="53762" y1="86044" x2="62571" y2="76320"/>
                      <a14:foregroundMark x1="62571" y1="76320" x2="65180" y2="80930"/>
                      <a14:foregroundMark x1="65180" y1="80930" x2="89376" y2="65256"/>
                      <a14:foregroundMark x1="91607" y1="64669" x2="93195" y2="72883"/>
                      <a14:foregroundMark x1="92514" y1="74057" x2="87372" y2="90738"/>
                      <a14:foregroundMark x1="93043" y1="72339" x2="92628" y2="73722"/>
                      <a14:foregroundMark x1="57656" y1="94803" x2="99962" y2="97066"/>
                      <a14:foregroundMark x1="57656" y1="94803" x2="44953" y2="98198"/>
                      <a14:foregroundMark x1="44953" y1="98198" x2="25974" y2="94468"/>
                      <a14:foregroundMark x1="25974" y1="94468" x2="1701" y2="94803"/>
                      <a14:foregroundMark x1="0" y1="94174" x2="1664" y2="94761"/>
                      <a14:foregroundMark x1="77202" y1="98407" x2="77202" y2="98407"/>
                      <a14:foregroundMark x1="25369" y1="17267" x2="11342" y2="29086"/>
                      <a14:foregroundMark x1="11342" y1="29086" x2="5558" y2="32649"/>
                      <a14:foregroundMark x1="8696" y1="29296" x2="13875" y2="25985"/>
                      <a14:foregroundMark x1="12555" y1="26609" x2="19493" y2="23144"/>
                      <a14:foregroundMark x1="5176" y1="31931" x2="7930" y2="29950"/>
                      <a14:foregroundMark x1="15419" y1="24010" x2="15419" y2="24010"/>
                      <a14:foregroundMark x1="18943" y1="21658" x2="18943" y2="21658"/>
                      <a14:foregroundMark x1="18062" y1="21782" x2="18062" y2="21782"/>
                      <a14:foregroundMark x1="14648" y1="24629" x2="14648" y2="24629"/>
                      <a14:foregroundMark x1="13106" y1="25619" x2="13106" y2="25619"/>
                      <a14:foregroundMark x1="6718" y1="30198" x2="6718" y2="30198"/>
                      <a14:foregroundMark x1="38216" y1="60272" x2="40639" y2="70297"/>
                      <a14:foregroundMark x1="40639" y1="70297" x2="55727" y2="63614"/>
                      <a14:foregroundMark x1="55727" y1="63614" x2="73568" y2="63985"/>
                      <a14:foregroundMark x1="73568" y1="63985" x2="74890" y2="59282"/>
                      <a14:foregroundMark x1="88106" y1="28589" x2="88326" y2="34158"/>
                      <a14:backgroundMark x1="90284" y1="22381" x2="95425" y2="56035"/>
                      <a14:backgroundMark x1="95425" y1="56035" x2="96975" y2="52808"/>
                      <a14:backgroundMark x1="96975" y1="52808" x2="99357" y2="25272"/>
                      <a14:backgroundMark x1="99357" y1="25272" x2="99962" y2="27578"/>
                      <a14:backgroundMark x1="91645" y1="71542" x2="91720" y2="64795"/>
                      <a14:backgroundMark x1="91720" y1="64795" x2="92363" y2="62238"/>
                      <a14:backgroundMark x1="92363" y1="62238" x2="93800" y2="65507"/>
                      <a14:backgroundMark x1="93800" y1="65507" x2="94783" y2="63453"/>
                      <a14:backgroundMark x1="94783" y1="63453" x2="95009" y2="60268"/>
                      <a14:backgroundMark x1="89830" y1="63076" x2="90510" y2="70872"/>
                      <a14:backgroundMark x1="90510" y1="70872" x2="92174" y2="74267"/>
                      <a14:backgroundMark x1="92174" y1="74267" x2="94178" y2="73931"/>
                      <a14:backgroundMark x1="94178" y1="73931" x2="92892" y2="70536"/>
                      <a14:backgroundMark x1="92892" y1="70536" x2="92779" y2="65130"/>
                      <a14:backgroundMark x1="91191" y1="63076" x2="91229" y2="65339"/>
                      <a14:backgroundMark x1="91229" y1="65339" x2="92325" y2="67645"/>
                      <a14:backgroundMark x1="92325" y1="67645" x2="92665" y2="71081"/>
                      <a14:backgroundMark x1="92665" y1="71081" x2="91418" y2="66974"/>
                      <a14:backgroundMark x1="91418" y1="66974" x2="91682" y2="63956"/>
                      <a14:backgroundMark x1="91682" y1="63956" x2="93459" y2="64878"/>
                      <a14:backgroundMark x1="23819" y1="17016" x2="19055" y2="16262"/>
                      <a14:backgroundMark x1="2203" y1="11881" x2="38767" y2="2599"/>
                      <a14:backgroundMark x1="38767" y1="2599" x2="88436" y2="5941"/>
                      <a14:backgroundMark x1="88436" y1="5941" x2="95264" y2="14975"/>
                      <a14:backgroundMark x1="95264" y1="14975" x2="92401" y2="15347"/>
                      <a14:backgroundMark x1="441" y1="32550" x2="24119" y2="1373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r="8186"/>
        <a:stretch/>
      </xdr:blipFill>
      <xdr:spPr>
        <a:xfrm>
          <a:off x="4280160" y="625338"/>
          <a:ext cx="5076752" cy="49259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375907</xdr:colOff>
      <xdr:row>0</xdr:row>
      <xdr:rowOff>0</xdr:rowOff>
    </xdr:from>
    <xdr:to>
      <xdr:col>8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D7A2CA9E-2063-490E-8480-7E8312633087}"/>
            </a:ext>
          </a:extLst>
        </xdr:cNvPr>
        <xdr:cNvGrpSpPr/>
      </xdr:nvGrpSpPr>
      <xdr:grpSpPr>
        <a:xfrm>
          <a:off x="576990" y="0"/>
          <a:ext cx="5341743" cy="6820846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A1EA243F-7F85-4EE6-9167-72A08DF11BA5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746302D9-0D19-4DD2-AA7B-5FA96B2B7EDE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107EE9D7-0203-4FBF-B855-554119E4BC0C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9A69F926-3610-4BC2-9A53-B46843E0A892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D5C25695-FEDC-4376-AFB7-41363FEA8685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04B7479C-8BD2-4F9D-9AE8-2C77FAA2F5A8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281A2F9A-78FB-4213-B15D-0489828DD0D5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B4B9CA6F-ACAC-4A69-8E9E-C09F639D6587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CB03C13A-CCB1-415F-BCE6-6E9785BBF292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192323</xdr:colOff>
      <xdr:row>0</xdr:row>
      <xdr:rowOff>364787</xdr:rowOff>
    </xdr:from>
    <xdr:to>
      <xdr:col>9</xdr:col>
      <xdr:colOff>11906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FAB89003-6FDF-443E-98A3-02A5625D45F2}"/>
            </a:ext>
          </a:extLst>
        </xdr:cNvPr>
        <xdr:cNvGrpSpPr/>
      </xdr:nvGrpSpPr>
      <xdr:grpSpPr>
        <a:xfrm>
          <a:off x="192323" y="364787"/>
          <a:ext cx="6116666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B621B9C5-1699-48D9-853E-2C989B5977E3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431C97C1-18AD-43F3-AB11-1CCFE90C1A20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A09C90A5-046B-442E-9B52-B6C70D19AD80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EB649C56-43DB-47AC-8ABA-1DE6FDD098F7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51A06903-78F4-4DD4-A871-3A0A51C30609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7A9B311C-2BD8-4D1E-94DD-08A52217363A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3BF12B5F-914B-4F3A-AF54-15E18EBB28BD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14265A0C-6C5B-4460-9FA9-6D0943612F1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58783C3A-9330-4290-B645-E9C3CC29AECD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86BED41-A4F7-46FB-B62A-2C08D98553A7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8</xdr:col>
      <xdr:colOff>760649</xdr:colOff>
      <xdr:row>2</xdr:row>
      <xdr:rowOff>428625</xdr:rowOff>
    </xdr:from>
    <xdr:to>
      <xdr:col>15</xdr:col>
      <xdr:colOff>89820</xdr:colOff>
      <xdr:row>6</xdr:row>
      <xdr:rowOff>333376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7E74B747-3F11-4C7B-B945-30F2D9238A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705" b="97349" l="713" r="95324">
                      <a14:foregroundMark x1="5955" y1="79727" x2="11722" y2="53642"/>
                      <a14:foregroundMark x1="11722" y1="53642" x2="13357" y2="49384"/>
                      <a14:foregroundMark x1="13357" y1="49384" x2="13483" y2="49223"/>
                      <a14:foregroundMark x1="11554" y1="82298" x2="16125" y2="82298"/>
                      <a14:foregroundMark x1="16125" y1="82298" x2="19857" y2="82137"/>
                      <a14:foregroundMark x1="19857" y1="82137" x2="30300" y2="85056"/>
                      <a14:foregroundMark x1="30300" y1="85056" x2="63326" y2="77022"/>
                      <a14:foregroundMark x1="63326" y1="77022" x2="91633" y2="62748"/>
                      <a14:foregroundMark x1="91633" y1="62748" x2="92996" y2="59266"/>
                      <a14:foregroundMark x1="92996" y1="59266" x2="89809" y2="29646"/>
                      <a14:foregroundMark x1="89809" y1="29646" x2="83183" y2="15854"/>
                      <a14:foregroundMark x1="83183" y1="15854" x2="75005" y2="8757"/>
                      <a14:foregroundMark x1="75005" y1="8757" x2="53974" y2="8061"/>
                      <a14:foregroundMark x1="53974" y1="8061" x2="37618" y2="12882"/>
                      <a14:foregroundMark x1="37618" y1="12882" x2="31160" y2="20675"/>
                      <a14:foregroundMark x1="31160" y1="20675" x2="14699" y2="51125"/>
                      <a14:foregroundMark x1="14699" y1="51125" x2="16377" y2="74692"/>
                      <a14:foregroundMark x1="16377" y1="74692" x2="33865" y2="18827"/>
                      <a14:foregroundMark x1="33865" y1="18827" x2="35081" y2="22496"/>
                      <a14:foregroundMark x1="35081" y1="22496" x2="28182" y2="81173"/>
                      <a14:foregroundMark x1="28182" y1="81173" x2="48941" y2="14247"/>
                      <a14:foregroundMark x1="48941" y1="14247" x2="51877" y2="23166"/>
                      <a14:foregroundMark x1="51877" y1="23166" x2="52254" y2="67274"/>
                      <a14:foregroundMark x1="52254" y1="67274" x2="54917" y2="64301"/>
                      <a14:foregroundMark x1="54917" y1="64301" x2="74733" y2="14301"/>
                      <a14:foregroundMark x1="74733" y1="14301" x2="84336" y2="59266"/>
                      <a14:foregroundMark x1="84336" y1="59266" x2="84336" y2="59989"/>
                      <a14:foregroundMark x1="87146" y1="69470" x2="87146" y2="76406"/>
                      <a14:foregroundMark x1="56993" y1="94858" x2="50954" y2="79727"/>
                      <a14:foregroundMark x1="91445" y1="66390" x2="92703" y2="65774"/>
                      <a14:foregroundMark x1="92703" y1="65774" x2="93814" y2="64462"/>
                      <a14:foregroundMark x1="93814" y1="64462" x2="95072" y2="43117"/>
                      <a14:foregroundMark x1="95072" y1="43117" x2="91403" y2="32700"/>
                      <a14:foregroundMark x1="91403" y1="32700" x2="86496" y2="32566"/>
                      <a14:foregroundMark x1="86496" y1="32566" x2="85511" y2="33985"/>
                      <a14:foregroundMark x1="85511" y1="33985" x2="88216" y2="41269"/>
                      <a14:foregroundMark x1="93164" y1="44349" x2="94758" y2="51312"/>
                      <a14:foregroundMark x1="94758" y1="51312" x2="94632" y2="57740"/>
                      <a14:foregroundMark x1="94632" y1="57740" x2="93164" y2="60766"/>
                      <a14:foregroundMark x1="33298" y1="70487" x2="33298" y2="70487"/>
                      <a14:foregroundMark x1="43867" y1="73058" x2="43867" y2="73058"/>
                      <a14:foregroundMark x1="35458" y1="76647" x2="40365" y2="61221"/>
                      <a14:foregroundMark x1="40365" y1="61221" x2="42609" y2="78816"/>
                      <a14:foregroundMark x1="42609" y1="78816" x2="50577" y2="56240"/>
                      <a14:foregroundMark x1="50577" y1="56240" x2="59404" y2="73005"/>
                      <a14:foregroundMark x1="59404" y1="73005" x2="63032" y2="43894"/>
                      <a14:foregroundMark x1="63032" y1="43894" x2="70434" y2="67783"/>
                      <a14:foregroundMark x1="70434" y1="67783" x2="71587" y2="24826"/>
                      <a14:foregroundMark x1="71587" y1="24826" x2="79828" y2="63578"/>
                      <a14:foregroundMark x1="79828" y1="63578" x2="79828" y2="63578"/>
                      <a14:foregroundMark x1="14783" y1="79727" x2="22269" y2="73942"/>
                      <a14:foregroundMark x1="22269" y1="73942" x2="21283" y2="80343"/>
                      <a14:foregroundMark x1="21283" y1="80343" x2="27280" y2="75870"/>
                      <a14:foregroundMark x1="11554" y1="85110" x2="6689" y2="85886"/>
                      <a14:foregroundMark x1="6689" y1="85886" x2="3145" y2="85458"/>
                      <a14:foregroundMark x1="3145" y1="85458" x2="2600" y2="72898"/>
                      <a14:foregroundMark x1="2600" y1="72898" x2="5515" y2="61676"/>
                      <a14:foregroundMark x1="5515" y1="61676" x2="5515" y2="55008"/>
                      <a14:foregroundMark x1="5515" y1="55008" x2="6563" y2="53321"/>
                      <a14:foregroundMark x1="6563" y1="53321" x2="9750" y2="50562"/>
                      <a14:foregroundMark x1="9750" y1="50562" x2="11554" y2="47670"/>
                      <a14:foregroundMark x1="11554" y1="47670" x2="11176" y2="50509"/>
                      <a14:foregroundMark x1="11176" y1="50509" x2="7507" y2="57177"/>
                      <a14:foregroundMark x1="7507" y1="57177" x2="4487" y2="72764"/>
                      <a14:foregroundMark x1="4487" y1="72764" x2="4571" y2="76486"/>
                      <a14:foregroundMark x1="4571" y1="76486" x2="4886" y2="77156"/>
                      <a14:foregroundMark x1="4445" y1="80503" x2="4571" y2="83637"/>
                      <a14:foregroundMark x1="4571" y1="83637" x2="5955" y2="82244"/>
                      <a14:foregroundMark x1="5955" y1="82244" x2="7255" y2="82646"/>
                      <a14:foregroundMark x1="7255" y1="82646" x2="7255" y2="85110"/>
                      <a14:foregroundMark x1="36108" y1="84869" x2="43384" y2="86127"/>
                      <a14:foregroundMark x1="43384" y1="86127" x2="45355" y2="86127"/>
                      <a14:foregroundMark x1="38037" y1="68961" x2="5221" y2="64542"/>
                      <a14:foregroundMark x1="5221" y1="64542" x2="4320" y2="63578"/>
                      <a14:foregroundMark x1="4320" y1="63578" x2="3662" y2="62091"/>
                      <a14:foregroundMark x1="3400" y1="65150" x2="3900" y2="66577"/>
                      <a14:foregroundMark x1="3900" y1="66577" x2="4236" y2="66899"/>
                      <a14:foregroundMark x1="28140" y1="20005" x2="32963" y2="8249"/>
                      <a14:foregroundMark x1="32963" y1="8249" x2="35018" y2="6052"/>
                      <a14:foregroundMark x1="35018" y1="6052" x2="48291" y2="4097"/>
                      <a14:foregroundMark x1="48291" y1="4097" x2="69826" y2="6508"/>
                      <a14:foregroundMark x1="69826" y1="6508" x2="71420" y2="7177"/>
                      <a14:foregroundMark x1="71420" y1="7177" x2="71420" y2="7177"/>
                      <a14:foregroundMark x1="20591" y1="59213" x2="22059" y2="60498"/>
                      <a14:foregroundMark x1="22059" y1="60498" x2="23821" y2="64542"/>
                      <a14:foregroundMark x1="23821" y1="64542" x2="28266" y2="57525"/>
                      <a14:foregroundMark x1="28266" y1="57525" x2="29650" y2="63069"/>
                      <a14:foregroundMark x1="86496" y1="20246" x2="86077" y2="13176"/>
                      <a14:foregroundMark x1="86077" y1="13176" x2="84294" y2="8302"/>
                      <a14:foregroundMark x1="84294" y1="8302" x2="72720" y2="7177"/>
                      <a14:foregroundMark x1="83267" y1="7177" x2="45544" y2="3080"/>
                      <a14:foregroundMark x1="45544" y1="3080" x2="42399" y2="3803"/>
                      <a14:foregroundMark x1="42399" y1="3803" x2="38394" y2="7017"/>
                      <a14:foregroundMark x1="38394" y1="7017" x2="38037" y2="7954"/>
                      <a14:foregroundMark x1="39337" y1="5651" x2="46655" y2="3589"/>
                      <a14:foregroundMark x1="46655" y1="3589" x2="80478" y2="6294"/>
                      <a14:foregroundMark x1="80478" y1="6294" x2="80478" y2="6401"/>
                      <a14:foregroundMark x1="65171" y1="3321" x2="50094" y2="3856"/>
                      <a14:foregroundMark x1="50094" y1="3856" x2="49235" y2="4365"/>
                      <a14:foregroundMark x1="9834" y1="86904" x2="6333" y2="89823"/>
                      <a14:foregroundMark x1="6333" y1="89823" x2="7717" y2="89422"/>
                      <a14:foregroundMark x1="7717" y1="89422" x2="8534" y2="90814"/>
                      <a14:foregroundMark x1="8534" y1="90814" x2="10988" y2="90439"/>
                      <a14:foregroundMark x1="10988" y1="90439" x2="11805" y2="91885"/>
                      <a14:foregroundMark x1="11805" y1="91885" x2="14720" y2="87493"/>
                      <a14:foregroundMark x1="14720" y1="87493" x2="14783" y2="87681"/>
                      <a14:foregroundMark x1="48815" y1="91002" x2="51478" y2="94537"/>
                      <a14:foregroundMark x1="51478" y1="94537" x2="51877" y2="91671"/>
                      <a14:foregroundMark x1="51877" y1="91671" x2="53240" y2="94349"/>
                      <a14:foregroundMark x1="53240" y1="94349" x2="60705" y2="82137"/>
                      <a14:foregroundMark x1="60705" y1="82137" x2="60872" y2="85378"/>
                      <a14:foregroundMark x1="60872" y1="85378" x2="60872" y2="85378"/>
                      <a14:foregroundMark x1="60872" y1="85378" x2="57811" y2="93117"/>
                      <a14:foregroundMark x1="57811" y1="93117" x2="55399" y2="95769"/>
                      <a14:foregroundMark x1="55399" y1="95769" x2="52254" y2="95876"/>
                      <a14:foregroundMark x1="52254" y1="95876" x2="50744" y2="93573"/>
                      <a14:foregroundMark x1="50744" y1="93573" x2="50744" y2="93064"/>
                      <a14:foregroundMark x1="81757" y1="77424" x2="81841" y2="78816"/>
                      <a14:foregroundMark x1="81841" y1="78816" x2="82449" y2="80129"/>
                      <a14:foregroundMark x1="82449" y1="80129" x2="83665" y2="81012"/>
                      <a14:foregroundMark x1="83665" y1="81012" x2="84819" y2="80557"/>
                      <a14:foregroundMark x1="84819" y1="80557" x2="87062" y2="77263"/>
                      <a14:foregroundMark x1="87062" y1="77263" x2="86328" y2="75683"/>
                      <a14:foregroundMark x1="86328" y1="75683" x2="84944" y2="76406"/>
                      <a14:foregroundMark x1="84944" y1="76406" x2="87146" y2="76968"/>
                      <a14:foregroundMark x1="87146" y1="76968" x2="87104" y2="75683"/>
                      <a14:foregroundMark x1="87104" y1="75683" x2="83707" y2="75629"/>
                      <a14:foregroundMark x1="81967" y1="77424" x2="82533" y2="81173"/>
                      <a14:foregroundMark x1="82533" y1="81173" x2="84294" y2="82298"/>
                      <a14:foregroundMark x1="84294" y1="82298" x2="85427" y2="81923"/>
                      <a14:foregroundMark x1="85427" y1="81923" x2="86077" y2="80745"/>
                      <a14:foregroundMark x1="86496" y1="80745" x2="87566" y2="79620"/>
                      <a14:foregroundMark x1="87566" y1="79620" x2="86706" y2="81173"/>
                      <a14:foregroundMark x1="86706" y1="81173" x2="86496" y2="81253"/>
                      <a14:foregroundMark x1="84127" y1="82030" x2="81422" y2="81682"/>
                      <a14:foregroundMark x1="81422" y1="81682" x2="80981" y2="79620"/>
                      <a14:foregroundMark x1="80981" y1="79620" x2="81338" y2="76647"/>
                      <a14:foregroundMark x1="49151" y1="97001" x2="49465" y2="95635"/>
                      <a14:foregroundMark x1="47599" y1="90734" x2="45355" y2="87681"/>
                      <a14:foregroundMark x1="49885" y1="93840" x2="47599" y2="90734"/>
                      <a14:foregroundMark x1="48375" y1="94001" x2="48375" y2="90761"/>
                      <a14:foregroundMark x1="48375" y1="90761" x2="48375" y2="90761"/>
                      <a14:foregroundMark x1="48375" y1="90761" x2="48375" y2="90761"/>
                      <a14:foregroundMark x1="48375" y1="90761" x2="48375" y2="90761"/>
                      <a14:foregroundMark x1="87146" y1="8704" x2="88698" y2="8972"/>
                      <a14:foregroundMark x1="88698" y1="8972" x2="90585" y2="10204"/>
                      <a14:foregroundMark x1="90585" y1="10204" x2="91717" y2="12159"/>
                      <a14:foregroundMark x1="91717" y1="12159" x2="91571" y2="16872"/>
                      <a14:foregroundMark x1="91571" y1="16872" x2="89830" y2="20969"/>
                      <a14:foregroundMark x1="89830" y1="20969" x2="89075" y2="21800"/>
                      <a14:foregroundMark x1="94045" y1="65372" x2="92053" y2="67729"/>
                      <a14:foregroundMark x1="92053" y1="67729" x2="89725" y2="68961"/>
                      <a14:foregroundMark x1="61082" y1="88698" x2="60222" y2="82807"/>
                      <a14:foregroundMark x1="23821" y1="24772" x2="23862" y2="22898"/>
                      <a14:foregroundMark x1="23862" y1="22898" x2="24198" y2="21960"/>
                      <a14:foregroundMark x1="23045" y1="25817" x2="22709" y2="26192"/>
                      <a14:foregroundMark x1="17614" y1="33423" x2="20570" y2="29057"/>
                      <a14:foregroundMark x1="20570" y1="29057" x2="20675" y2="29004"/>
                      <a14:foregroundMark x1="4907" y1="52250" x2="4382" y2="53535"/>
                      <a14:foregroundMark x1="4382" y1="53535" x2="4005" y2="55731"/>
                      <a14:foregroundMark x1="776" y1="77906" x2="902" y2="70273"/>
                      <a14:foregroundMark x1="965" y1="74049" x2="860" y2="71184"/>
                      <a14:foregroundMark x1="734" y1="70862" x2="839" y2="74692"/>
                      <a14:foregroundMark x1="839" y1="74692" x2="902" y2="74987"/>
                      <a14:foregroundMark x1="10589" y1="93037" x2="12518" y2="92903"/>
                      <a14:foregroundMark x1="12518" y1="92903" x2="15077" y2="90305"/>
                      <a14:foregroundMark x1="15077" y1="90305" x2="13651" y2="90814"/>
                      <a14:foregroundMark x1="13651" y1="90814" x2="12686" y2="92367"/>
                      <a14:foregroundMark x1="12686" y1="92367" x2="11973" y2="92876"/>
                      <a14:foregroundMark x1="12204" y1="93546" x2="13797" y2="92662"/>
                      <a14:foregroundMark x1="13797" y1="92662" x2="13965" y2="92448"/>
                      <a14:foregroundMark x1="50681" y1="86931" x2="50681" y2="86931"/>
                      <a14:foregroundMark x1="68589" y1="81896" x2="69910" y2="82003"/>
                      <a14:foregroundMark x1="69910" y1="82003" x2="71294" y2="81976"/>
                      <a14:foregroundMark x1="71294" y1="81976" x2="72216" y2="81200"/>
                      <a14:foregroundMark x1="61669" y1="88297" x2="60684" y2="89422"/>
                      <a14:foregroundMark x1="60684" y1="89422" x2="60159" y2="89314"/>
                      <a14:foregroundMark x1="60579" y1="89475" x2="61627" y2="89127"/>
                      <a14:foregroundMark x1="61627" y1="89127" x2="61627" y2="88672"/>
                      <a14:foregroundMark x1="53345" y1="97643" x2="50891" y2="97349"/>
                      <a14:foregroundMark x1="50891" y1="97349" x2="50430" y2="95795"/>
                      <a14:foregroundMark x1="87754" y1="80075" x2="88719" y2="77852"/>
                      <a14:foregroundMark x1="88719" y1="77852" x2="88782" y2="77102"/>
                      <a14:foregroundMark x1="93185" y1="31387" x2="94464" y2="36074"/>
                      <a14:foregroundMark x1="94171" y1="33155" x2="93646" y2="31548"/>
                      <a14:foregroundMark x1="94988" y1="40573" x2="95345" y2="43171"/>
                      <a14:foregroundMark x1="50262" y1="2705" x2="51940" y2="2705"/>
                      <a14:foregroundMark x1="4027" y1="61237" x2="5034" y2="57938"/>
                      <a14:foregroundMark x1="3356" y1="59794" x2="3356" y2="59794"/>
                      <a14:foregroundMark x1="10403" y1="41031" x2="10403" y2="41031"/>
                      <a14:backgroundMark x1="22835" y1="20621" x2="22814" y2="23299"/>
                      <a14:backgroundMark x1="22814" y1="23299" x2="21745" y2="25656"/>
                      <a14:backgroundMark x1="21745" y1="25656" x2="20591" y2="26620"/>
                      <a14:backgroundMark x1="20591" y1="26620" x2="20591" y2="26620"/>
                      <a14:backgroundMark x1="7150" y1="40466" x2="7046" y2="45340"/>
                      <a14:backgroundMark x1="7046" y1="45340" x2="8325" y2="45983"/>
                      <a14:backgroundMark x1="8325" y1="45983" x2="5704" y2="48822"/>
                      <a14:backgroundMark x1="5704" y1="48822" x2="4907" y2="45367"/>
                      <a14:backgroundMark x1="4907" y1="45367" x2="4949" y2="42314"/>
                      <a14:backgroundMark x1="4949" y1="42314" x2="6521" y2="42983"/>
                      <a14:backgroundMark x1="6521" y1="42983" x2="5347" y2="45769"/>
                      <a14:backgroundMark x1="5347" y1="45769" x2="6668" y2="45394"/>
                      <a14:backgroundMark x1="6668" y1="45394" x2="6689" y2="45394"/>
                      <a14:backgroundMark x1="9184" y1="46090" x2="7968" y2="46197"/>
                      <a14:backgroundMark x1="3963" y1="51446" x2="6605" y2="48581"/>
                      <a14:backgroundMark x1="2978" y1="53776" x2="3020" y2="55437"/>
                      <a14:backgroundMark x1="3795" y1="54097" x2="3628" y2="53615"/>
                      <a14:backgroundMark x1="3502" y1="88243" x2="2642" y2="87574"/>
                      <a14:backgroundMark x1="59048" y1="96197" x2="60117" y2="91269"/>
                      <a14:backgroundMark x1="60117" y1="91269" x2="62613" y2="91162"/>
                      <a14:backgroundMark x1="62613" y1="91162" x2="62822" y2="91162"/>
                      <a14:backgroundMark x1="54351" y1="98795" x2="50367" y2="98366"/>
                      <a14:backgroundMark x1="50367" y1="98366" x2="49151" y2="96974"/>
                      <a14:backgroundMark x1="49151" y1="96974" x2="47872" y2="92126"/>
                      <a14:backgroundMark x1="47872" y1="92126" x2="47767" y2="90734"/>
                      <a14:backgroundMark x1="47767" y1="90734" x2="47767" y2="90734"/>
                      <a14:backgroundMark x1="48585" y1="94671" x2="47935" y2="94671"/>
                      <a14:backgroundMark x1="95932" y1="42046" x2="96456" y2="44697"/>
                      <a14:backgroundMark x1="989" y1="59794" x2="336" y2="67423"/>
                      <a14:backgroundMark x1="1342" y1="55670" x2="989" y2="5979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97055" y="1952625"/>
          <a:ext cx="3663046" cy="29527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375907</xdr:colOff>
      <xdr:row>0</xdr:row>
      <xdr:rowOff>0</xdr:rowOff>
    </xdr:from>
    <xdr:to>
      <xdr:col>4</xdr:col>
      <xdr:colOff>376952</xdr:colOff>
      <xdr:row>8</xdr:row>
      <xdr:rowOff>721179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A4442B6C-5740-4AE0-AA94-34026FD6CF4C}"/>
            </a:ext>
          </a:extLst>
        </xdr:cNvPr>
        <xdr:cNvGrpSpPr/>
      </xdr:nvGrpSpPr>
      <xdr:grpSpPr>
        <a:xfrm>
          <a:off x="576990" y="0"/>
          <a:ext cx="2287045" cy="6817179"/>
          <a:chOff x="4881283" y="0"/>
          <a:chExt cx="4578723" cy="6715125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34D6B5FD-DE90-42F0-A6ED-7599E8D425D3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B917C924-BD9D-46B3-B338-8537EE0E05DD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221B003-7231-4CAD-8F40-624D4891F855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E9397313-3B9A-4D9C-ABB5-BFDF615C61D4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1EACCEA6-69A9-4123-886E-177F4E3BDE85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72596571-F1F4-4327-8AF4-217CCC7DC2F0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7CA12C66-28D6-4A99-909A-3947131C697D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192324</xdr:colOff>
      <xdr:row>0</xdr:row>
      <xdr:rowOff>364787</xdr:rowOff>
    </xdr:from>
    <xdr:to>
      <xdr:col>5</xdr:col>
      <xdr:colOff>1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C468340-224C-4AB9-825E-718D5232FE9B}"/>
            </a:ext>
          </a:extLst>
        </xdr:cNvPr>
        <xdr:cNvGrpSpPr/>
      </xdr:nvGrpSpPr>
      <xdr:grpSpPr>
        <a:xfrm>
          <a:off x="192324" y="364787"/>
          <a:ext cx="3056760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B56E50AC-6895-465C-80ED-7142BDA61893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77655E8A-A39E-4C15-B1E6-58B04AFC2EED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22CCEADB-DB5F-4E4E-8FBB-2DAAC501F6FB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8D717031-4457-4E01-BB00-EF634AEF6222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CD88A726-91BB-46AF-989F-221126B1C116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ACFDF3D5-06CD-4590-8DFF-DAEFE789DD38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9D0C69DB-C33B-4CB5-8EBA-E51F845F0279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944F920C-9DD0-4B89-B825-FA28F53D8BB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F010DEB6-C90C-4B72-9C06-C928E457811F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BC36EB2F-AE24-4743-B0A7-86B8F3AD51D9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6</xdr:col>
      <xdr:colOff>112058</xdr:colOff>
      <xdr:row>0</xdr:row>
      <xdr:rowOff>0</xdr:rowOff>
    </xdr:from>
    <xdr:to>
      <xdr:col>14</xdr:col>
      <xdr:colOff>551838</xdr:colOff>
      <xdr:row>7</xdr:row>
      <xdr:rowOff>683559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31EBCCB-3730-441B-9692-9825A3F64B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96172" l="2931" r="97773">
                      <a14:foregroundMark x1="74443" y1="30510" x2="77022" y2="24594"/>
                      <a14:foregroundMark x1="77022" y1="24594" x2="70692" y2="25986"/>
                      <a14:foregroundMark x1="70692" y1="25986" x2="70692" y2="28190"/>
                      <a14:foregroundMark x1="84174" y1="50464" x2="89215" y2="54640"/>
                      <a14:foregroundMark x1="89215" y1="54640" x2="90152" y2="68329"/>
                      <a14:foregroundMark x1="90152" y1="68329" x2="92145" y2="74014"/>
                      <a14:foregroundMark x1="92145" y1="74014" x2="95076" y2="71462"/>
                      <a14:foregroundMark x1="45018" y1="86543" x2="37749" y2="86311"/>
                      <a14:foregroundMark x1="37749" y1="86311" x2="42321" y2="81903"/>
                      <a14:foregroundMark x1="25791" y1="81439" x2="20164" y2="78538"/>
                      <a14:foregroundMark x1="13599" y1="47448" x2="13013" y2="61833"/>
                      <a14:foregroundMark x1="13013" y1="61833" x2="10903" y2="54988"/>
                      <a14:foregroundMark x1="10903" y1="54988" x2="9848" y2="74130"/>
                      <a14:foregroundMark x1="95076" y1="96404" x2="79953" y2="99768"/>
                      <a14:foregroundMark x1="79953" y1="99768" x2="58030" y2="96520"/>
                      <a14:foregroundMark x1="58030" y1="96520" x2="54045" y2="94200"/>
                      <a14:foregroundMark x1="30950" y1="86775" x2="10668" y2="74014"/>
                      <a14:foregroundMark x1="19812" y1="80858" x2="15123" y2="76914"/>
                      <a14:foregroundMark x1="53458" y1="93735" x2="38218" y2="86543"/>
                      <a14:foregroundMark x1="38218" y1="86543" x2="37280" y2="85615"/>
                      <a14:foregroundMark x1="11723" y1="45940" x2="6565" y2="49536"/>
                      <a14:foregroundMark x1="6565" y1="49536" x2="1876" y2="56148"/>
                      <a14:foregroundMark x1="1876" y1="56148" x2="1876" y2="70534"/>
                      <a14:foregroundMark x1="1876" y1="70534" x2="6213" y2="64733"/>
                      <a14:foregroundMark x1="6213" y1="64733" x2="5744" y2="58701"/>
                      <a14:foregroundMark x1="5744" y1="58701" x2="4338" y2="65197"/>
                      <a14:foregroundMark x1="4338" y1="65197" x2="8206" y2="61253"/>
                      <a14:foregroundMark x1="2931" y1="73666" x2="36694" y2="95940"/>
                      <a14:foregroundMark x1="36694" y1="95940" x2="44080" y2="96172"/>
                      <a14:foregroundMark x1="44080" y1="96172" x2="50059" y2="95708"/>
                      <a14:foregroundMark x1="50059" y1="95708" x2="58265" y2="95824"/>
                      <a14:foregroundMark x1="29308" y1="40951" x2="29308" y2="40951"/>
                      <a14:foregroundMark x1="38687" y1="35731" x2="38687" y2="35731"/>
                      <a14:foregroundMark x1="48535" y1="43735" x2="53224" y2="54640"/>
                      <a14:foregroundMark x1="53224" y1="54640" x2="53810" y2="55336"/>
                      <a14:foregroundMark x1="57093" y1="46984" x2="64830" y2="63341"/>
                      <a14:foregroundMark x1="66354" y1="48028" x2="71512" y2="54988"/>
                      <a14:backgroundMark x1="99766" y1="97448" x2="93318" y2="99884"/>
                      <a14:backgroundMark x1="7503" y1="85151" x2="27315" y2="99884"/>
                      <a14:backgroundMark x1="7503" y1="85151" x2="938" y2="84919"/>
                      <a14:backgroundMark x1="1407" y1="51624" x2="11723" y2="39675"/>
                      <a14:backgroundMark x1="32005" y1="33063" x2="40445" y2="30858"/>
                      <a14:backgroundMark x1="67526" y1="24130" x2="78429" y2="18445"/>
                      <a14:backgroundMark x1="78429" y1="18445" x2="81712" y2="24826"/>
                      <a14:backgroundMark x1="81712" y1="24826" x2="81125" y2="30510"/>
                      <a14:backgroundMark x1="81125" y1="30510" x2="88159" y2="33179"/>
                      <a14:backgroundMark x1="88159" y1="33179" x2="89097" y2="47564"/>
                      <a14:backgroundMark x1="89097" y1="47564" x2="93435" y2="44896"/>
                      <a14:backgroundMark x1="92614" y1="53712" x2="92380" y2="60673"/>
                      <a14:backgroundMark x1="92380" y1="60673" x2="98124" y2="63341"/>
                      <a14:backgroundMark x1="98124" y1="63341" x2="98124" y2="63341"/>
                      <a14:backgroundMark x1="85932" y1="55452" x2="85932" y2="55452"/>
                      <a14:backgroundMark x1="81594" y1="39559" x2="81594" y2="39559"/>
                      <a14:backgroundMark x1="83001" y1="43155" x2="83001" y2="43155"/>
                      <a14:backgroundMark x1="86987" y1="58237" x2="86987" y2="58237"/>
                      <a14:backgroundMark x1="96249" y1="66473" x2="99414" y2="71694"/>
                      <a14:backgroundMark x1="99414" y1="71694" x2="99531" y2="71694"/>
                      <a14:backgroundMark x1="93787" y1="66705" x2="99179" y2="73318"/>
                      <a14:backgroundMark x1="99179" y1="73318" x2="99179" y2="7331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85029" y="0"/>
          <a:ext cx="5908250" cy="60175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375907</xdr:colOff>
      <xdr:row>0</xdr:row>
      <xdr:rowOff>0</xdr:rowOff>
    </xdr:from>
    <xdr:to>
      <xdr:col>5</xdr:col>
      <xdr:colOff>390525</xdr:colOff>
      <xdr:row>8</xdr:row>
      <xdr:rowOff>721179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BB5F1BE-D4D5-4CA0-97DB-8B9AF898B628}"/>
            </a:ext>
          </a:extLst>
        </xdr:cNvPr>
        <xdr:cNvGrpSpPr/>
      </xdr:nvGrpSpPr>
      <xdr:grpSpPr>
        <a:xfrm>
          <a:off x="576990" y="0"/>
          <a:ext cx="3062618" cy="6817179"/>
          <a:chOff x="4881283" y="0"/>
          <a:chExt cx="3052482" cy="6715125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DC49C6BE-25C8-41E1-9279-C49A6422E921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2EC9499C-22E0-4A63-A467-BA838AF2B911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F0F36D06-50AF-45D4-AE80-9DFEFD53703D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8D11715F-10C6-49B1-98F9-6C7BDF492D66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5BDBBB90-852A-4DD3-8C71-EB9C91F09A3E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192324</xdr:colOff>
      <xdr:row>0</xdr:row>
      <xdr:rowOff>364787</xdr:rowOff>
    </xdr:from>
    <xdr:to>
      <xdr:col>6</xdr:col>
      <xdr:colOff>1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7EF2E1C6-D55C-4678-A831-DA17FCFD6F21}"/>
            </a:ext>
          </a:extLst>
        </xdr:cNvPr>
        <xdr:cNvGrpSpPr/>
      </xdr:nvGrpSpPr>
      <xdr:grpSpPr>
        <a:xfrm>
          <a:off x="192324" y="364787"/>
          <a:ext cx="3818760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41B8373A-2B6E-40C7-8D27-C2126CBC0CAB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543E2E1F-7169-4360-9990-939D9FA4C76D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5D68DC47-5B12-442B-850B-F54EFEB3ACEC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654C6A74-92F2-4613-93E8-ECF2AAB0C619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1D4A3073-108B-4CFF-9CF8-DD0A3CFA0BB4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FAD65963-E4EF-4945-A2E3-6BCA90453BBA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DA24668D-DEC4-4E25-BDB3-60038BE4BCBD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74B5B8E6-F576-441F-BD69-4BA74915017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4171AD50-F1FA-4023-B010-C30AA20A2842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4CD7D852-1415-4FDB-AFBD-4D7624B32C7C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6</xdr:col>
      <xdr:colOff>39473</xdr:colOff>
      <xdr:row>1</xdr:row>
      <xdr:rowOff>442317</xdr:rowOff>
    </xdr:from>
    <xdr:to>
      <xdr:col>14</xdr:col>
      <xdr:colOff>657225</xdr:colOff>
      <xdr:row>5</xdr:row>
      <xdr:rowOff>723900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EC412A88-749A-4EFE-A056-ABDC2C3190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1662" r="100000">
                      <a14:foregroundMark x1="51208" y1="25945" x2="5589" y2="52645"/>
                      <a14:foregroundMark x1="5589" y1="52645" x2="5287" y2="83375"/>
                      <a14:foregroundMark x1="5287" y1="83375" x2="27190" y2="79093"/>
                      <a14:foregroundMark x1="27190" y1="79093" x2="35952" y2="79345"/>
                      <a14:foregroundMark x1="35952" y1="79345" x2="46677" y2="67003"/>
                      <a14:foregroundMark x1="51662" y1="9572" x2="51662" y2="9572"/>
                      <a14:foregroundMark x1="50755" y1="18892" x2="40937" y2="24937"/>
                      <a14:foregroundMark x1="23414" y1="36524" x2="21148" y2="38287"/>
                      <a14:foregroundMark x1="20242" y1="38287" x2="18127" y2="39547"/>
                      <a14:foregroundMark x1="16163" y1="38539" x2="14955" y2="41814"/>
                      <a14:foregroundMark x1="8912" y1="47103" x2="5589" y2="49622"/>
                      <a14:foregroundMark x1="9366" y1="46096" x2="6495" y2="46348"/>
                      <a14:foregroundMark x1="26586" y1="38539" x2="32779" y2="35768"/>
                      <a14:foregroundMark x1="2719" y1="49118" x2="4985" y2="61209"/>
                      <a14:foregroundMark x1="4985" y1="61209" x2="1662" y2="86902"/>
                      <a14:foregroundMark x1="1662" y1="86902" x2="3021" y2="76826"/>
                      <a14:foregroundMark x1="2417" y1="72544" x2="2870" y2="71033"/>
                      <a14:foregroundMark x1="3474" y1="63728" x2="3927" y2="61965"/>
                      <a14:foregroundMark x1="4532" y1="48866" x2="5740" y2="47859"/>
                      <a14:foregroundMark x1="906" y1="94207" x2="18731" y2="99748"/>
                      <a14:foregroundMark x1="88520" y1="97229" x2="78248" y2="99748"/>
                      <a14:foregroundMark x1="88671" y1="97229" x2="89610" y2="96260"/>
                      <a14:foregroundMark x1="95512" y1="90621" x2="97130" y2="90428"/>
                      <a14:foregroundMark x1="51813" y1="15617" x2="52266" y2="5290"/>
                      <a14:foregroundMark x1="11178" y1="45340" x2="11178" y2="45340"/>
                      <a14:foregroundMark x1="31722" y1="33249" x2="31722" y2="33249"/>
                      <a14:foregroundMark x1="29305" y1="36524" x2="38369" y2="32746"/>
                      <a14:foregroundMark x1="35347" y1="32746" x2="32931" y2="33753"/>
                      <a14:backgroundMark x1="99849" y1="86902" x2="99245" y2="99748"/>
                      <a14:backgroundMark x1="99849" y1="97229" x2="99396" y2="99748"/>
                      <a14:backgroundMark x1="95015" y1="96725" x2="97583" y2="84887"/>
                      <a14:backgroundMark x1="96677" y1="90932" x2="97130" y2="99748"/>
                      <a14:backgroundMark x1="0" y1="98237" x2="1511" y2="99748"/>
                      <a14:backgroundMark x1="58308" y1="4534" x2="83686" y2="5290"/>
                      <a14:backgroundMark x1="83686" y1="5290" x2="95015" y2="24433"/>
                      <a14:backgroundMark x1="95015" y1="24433" x2="96828" y2="29723"/>
                      <a14:backgroundMark x1="1057" y1="60705" x2="1964" y2="54660"/>
                      <a14:backgroundMark x1="93656" y1="86902" x2="91088" y2="97229"/>
                      <a14:backgroundMark x1="97281" y1="90932" x2="97432" y2="91436"/>
                      <a14:backgroundMark x1="97432" y1="91436" x2="97432" y2="9143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9498" y="1204317"/>
          <a:ext cx="5542177" cy="33295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953BD-6B4B-4AF1-9574-62D746D9C14E}">
  <dimension ref="A1:O17"/>
  <sheetViews>
    <sheetView tabSelected="1" view="pageBreakPreview" zoomScale="90" zoomScaleNormal="90" zoomScaleSheetLayoutView="90" workbookViewId="0"/>
  </sheetViews>
  <sheetFormatPr defaultRowHeight="28.5" x14ac:dyDescent="0.4"/>
  <cols>
    <col min="1" max="1" width="2.625" style="1" customWidth="1"/>
    <col min="2" max="8" width="10" style="1" customWidth="1"/>
    <col min="9" max="9" width="1.625" style="1" customWidth="1"/>
    <col min="10" max="13" width="9" style="1"/>
    <col min="14" max="14" width="9" style="1" customWidth="1"/>
    <col min="15" max="16384" width="9" style="1"/>
  </cols>
  <sheetData>
    <row r="1" spans="1:15" ht="60" customHeight="1" thickBot="1" x14ac:dyDescent="0.65">
      <c r="A1" s="17"/>
      <c r="B1" s="5" t="s">
        <v>10</v>
      </c>
      <c r="C1" s="6" t="s">
        <v>11</v>
      </c>
      <c r="D1" s="6" t="s">
        <v>2</v>
      </c>
      <c r="E1" s="6" t="s">
        <v>12</v>
      </c>
      <c r="F1" s="6" t="s">
        <v>2</v>
      </c>
      <c r="G1" s="6" t="s">
        <v>10</v>
      </c>
      <c r="H1" s="11" t="s">
        <v>13</v>
      </c>
    </row>
    <row r="2" spans="1:15" ht="60" customHeight="1" x14ac:dyDescent="0.6">
      <c r="A2" s="2">
        <v>0</v>
      </c>
      <c r="B2" s="7" t="s">
        <v>10</v>
      </c>
      <c r="C2" s="8" t="s">
        <v>11</v>
      </c>
      <c r="D2" s="8" t="s">
        <v>2</v>
      </c>
      <c r="E2" s="8" t="s">
        <v>12</v>
      </c>
      <c r="F2" s="8" t="s">
        <v>2</v>
      </c>
      <c r="G2" s="8" t="s">
        <v>10</v>
      </c>
      <c r="H2" s="12" t="s">
        <v>13</v>
      </c>
      <c r="N2" s="13"/>
    </row>
    <row r="3" spans="1:15" ht="60" customHeight="1" x14ac:dyDescent="0.6">
      <c r="A3" s="3">
        <v>1</v>
      </c>
      <c r="B3" s="9" t="s">
        <v>10</v>
      </c>
      <c r="C3" s="10" t="s">
        <v>11</v>
      </c>
      <c r="D3" s="10" t="s">
        <v>2</v>
      </c>
      <c r="E3" s="10" t="s">
        <v>12</v>
      </c>
      <c r="F3" s="10" t="s">
        <v>2</v>
      </c>
      <c r="G3" s="10" t="s">
        <v>10</v>
      </c>
      <c r="H3" s="18" t="s">
        <v>13</v>
      </c>
      <c r="N3" s="13"/>
    </row>
    <row r="4" spans="1:15" ht="60" customHeight="1" x14ac:dyDescent="0.6">
      <c r="A4" s="3">
        <v>2</v>
      </c>
      <c r="B4" s="9" t="s">
        <v>10</v>
      </c>
      <c r="C4" s="10" t="s">
        <v>11</v>
      </c>
      <c r="D4" s="10" t="s">
        <v>2</v>
      </c>
      <c r="E4" s="10" t="s">
        <v>12</v>
      </c>
      <c r="F4" s="10" t="s">
        <v>2</v>
      </c>
      <c r="G4" s="10" t="s">
        <v>10</v>
      </c>
      <c r="H4" s="18" t="s">
        <v>13</v>
      </c>
      <c r="N4" s="13"/>
    </row>
    <row r="5" spans="1:15" ht="60" customHeight="1" x14ac:dyDescent="0.6">
      <c r="A5" s="3">
        <v>3</v>
      </c>
      <c r="B5" s="9" t="s">
        <v>10</v>
      </c>
      <c r="C5" s="10" t="s">
        <v>11</v>
      </c>
      <c r="D5" s="10" t="s">
        <v>2</v>
      </c>
      <c r="E5" s="10" t="s">
        <v>12</v>
      </c>
      <c r="F5" s="10" t="s">
        <v>2</v>
      </c>
      <c r="G5" s="10" t="s">
        <v>10</v>
      </c>
      <c r="H5" s="18" t="s">
        <v>13</v>
      </c>
      <c r="N5" s="13"/>
    </row>
    <row r="6" spans="1:15" ht="60" customHeight="1" x14ac:dyDescent="0.6">
      <c r="A6" s="3">
        <v>4</v>
      </c>
      <c r="B6" s="9" t="s">
        <v>10</v>
      </c>
      <c r="C6" s="10" t="s">
        <v>11</v>
      </c>
      <c r="D6" s="10" t="s">
        <v>2</v>
      </c>
      <c r="E6" s="10" t="s">
        <v>12</v>
      </c>
      <c r="F6" s="10" t="s">
        <v>2</v>
      </c>
      <c r="G6" s="10" t="s">
        <v>10</v>
      </c>
      <c r="H6" s="18" t="s">
        <v>13</v>
      </c>
      <c r="N6" s="13"/>
    </row>
    <row r="7" spans="1:15" ht="60" customHeight="1" x14ac:dyDescent="0.6">
      <c r="A7" s="3">
        <v>5</v>
      </c>
      <c r="B7" s="9" t="s">
        <v>10</v>
      </c>
      <c r="C7" s="10" t="s">
        <v>11</v>
      </c>
      <c r="D7" s="10" t="s">
        <v>2</v>
      </c>
      <c r="E7" s="10" t="s">
        <v>12</v>
      </c>
      <c r="F7" s="10" t="s">
        <v>2</v>
      </c>
      <c r="G7" s="10" t="s">
        <v>10</v>
      </c>
      <c r="H7" s="18" t="s">
        <v>13</v>
      </c>
      <c r="N7" s="13"/>
    </row>
    <row r="8" spans="1:15" ht="60" customHeight="1" x14ac:dyDescent="0.6">
      <c r="A8" s="3">
        <v>6</v>
      </c>
      <c r="B8" s="9" t="s">
        <v>10</v>
      </c>
      <c r="C8" s="10" t="s">
        <v>11</v>
      </c>
      <c r="D8" s="10" t="s">
        <v>2</v>
      </c>
      <c r="E8" s="10" t="s">
        <v>12</v>
      </c>
      <c r="F8" s="10" t="s">
        <v>2</v>
      </c>
      <c r="G8" s="10" t="s">
        <v>10</v>
      </c>
      <c r="H8" s="18" t="s">
        <v>13</v>
      </c>
      <c r="N8" s="13"/>
    </row>
    <row r="9" spans="1:15" ht="60" customHeight="1" thickBot="1" x14ac:dyDescent="0.65">
      <c r="A9" s="4">
        <v>7</v>
      </c>
      <c r="B9" s="19" t="s">
        <v>10</v>
      </c>
      <c r="C9" s="20" t="s">
        <v>11</v>
      </c>
      <c r="D9" s="20" t="s">
        <v>2</v>
      </c>
      <c r="E9" s="20" t="s">
        <v>12</v>
      </c>
      <c r="F9" s="20" t="s">
        <v>2</v>
      </c>
      <c r="G9" s="20" t="s">
        <v>10</v>
      </c>
      <c r="H9" s="21" t="s">
        <v>13</v>
      </c>
      <c r="K9" s="15" t="s">
        <v>0</v>
      </c>
      <c r="L9" s="16"/>
      <c r="M9" s="16"/>
      <c r="N9" s="16"/>
      <c r="O9" s="15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DD97B-2BF4-42C3-A9E0-C8F8AE2E9065}">
  <sheetPr codeName="Sheet9"/>
  <dimension ref="A1:O17"/>
  <sheetViews>
    <sheetView view="pageBreakPreview" zoomScale="90" zoomScaleNormal="90" zoomScaleSheetLayoutView="90" workbookViewId="0"/>
  </sheetViews>
  <sheetFormatPr defaultRowHeight="28.5" x14ac:dyDescent="0.4"/>
  <cols>
    <col min="1" max="1" width="2.625" style="1" customWidth="1"/>
    <col min="2" max="7" width="10" style="1" customWidth="1"/>
    <col min="8" max="8" width="1.625" style="1" customWidth="1"/>
    <col min="9" max="12" width="9" style="1"/>
    <col min="13" max="13" width="9" style="1" customWidth="1"/>
    <col min="14" max="16384" width="9" style="1"/>
  </cols>
  <sheetData>
    <row r="1" spans="1:15" ht="60" customHeight="1" thickBot="1" x14ac:dyDescent="0.65">
      <c r="B1" s="5" t="s">
        <v>10</v>
      </c>
      <c r="C1" s="6" t="s">
        <v>5</v>
      </c>
      <c r="D1" s="6" t="s">
        <v>7</v>
      </c>
      <c r="E1" s="6" t="s">
        <v>5</v>
      </c>
      <c r="F1" s="6" t="s">
        <v>16</v>
      </c>
      <c r="G1" s="11" t="s">
        <v>5</v>
      </c>
    </row>
    <row r="2" spans="1:15" ht="60" customHeight="1" x14ac:dyDescent="0.6">
      <c r="A2" s="2">
        <v>0</v>
      </c>
      <c r="B2" s="7" t="str">
        <f t="shared" ref="B2:G2" si="0">B1</f>
        <v>し</v>
      </c>
      <c r="C2" s="8" t="str">
        <f t="shared" si="0"/>
        <v>ん</v>
      </c>
      <c r="D2" s="8" t="str">
        <f t="shared" si="0"/>
        <v>か</v>
      </c>
      <c r="E2" s="8" t="str">
        <f t="shared" si="0"/>
        <v>ん</v>
      </c>
      <c r="F2" s="8" t="str">
        <f t="shared" si="0"/>
        <v>せ</v>
      </c>
      <c r="G2" s="12" t="str">
        <f t="shared" si="0"/>
        <v>ん</v>
      </c>
      <c r="M2" s="13"/>
    </row>
    <row r="3" spans="1:15" ht="60" customHeight="1" x14ac:dyDescent="0.6">
      <c r="A3" s="3">
        <v>1</v>
      </c>
      <c r="B3" s="9" t="str">
        <f t="shared" ref="B3:G3" si="1">B2</f>
        <v>し</v>
      </c>
      <c r="C3" s="10" t="str">
        <f t="shared" si="1"/>
        <v>ん</v>
      </c>
      <c r="D3" s="10" t="str">
        <f t="shared" si="1"/>
        <v>か</v>
      </c>
      <c r="E3" s="10" t="str">
        <f t="shared" si="1"/>
        <v>ん</v>
      </c>
      <c r="F3" s="10" t="str">
        <f t="shared" si="1"/>
        <v>せ</v>
      </c>
      <c r="G3" s="18" t="str">
        <f t="shared" si="1"/>
        <v>ん</v>
      </c>
      <c r="M3" s="13"/>
    </row>
    <row r="4" spans="1:15" ht="60" customHeight="1" x14ac:dyDescent="0.6">
      <c r="A4" s="3">
        <v>2</v>
      </c>
      <c r="B4" s="9" t="str">
        <f t="shared" ref="B4:G4" si="2">B3</f>
        <v>し</v>
      </c>
      <c r="C4" s="10" t="str">
        <f t="shared" si="2"/>
        <v>ん</v>
      </c>
      <c r="D4" s="10" t="str">
        <f t="shared" si="2"/>
        <v>か</v>
      </c>
      <c r="E4" s="10" t="str">
        <f t="shared" si="2"/>
        <v>ん</v>
      </c>
      <c r="F4" s="10" t="str">
        <f t="shared" si="2"/>
        <v>せ</v>
      </c>
      <c r="G4" s="18" t="str">
        <f t="shared" si="2"/>
        <v>ん</v>
      </c>
      <c r="M4" s="13"/>
    </row>
    <row r="5" spans="1:15" ht="60" customHeight="1" x14ac:dyDescent="0.6">
      <c r="A5" s="3">
        <v>3</v>
      </c>
      <c r="B5" s="9" t="str">
        <f t="shared" ref="B5:G5" si="3">B4</f>
        <v>し</v>
      </c>
      <c r="C5" s="10" t="str">
        <f t="shared" si="3"/>
        <v>ん</v>
      </c>
      <c r="D5" s="10" t="str">
        <f t="shared" si="3"/>
        <v>か</v>
      </c>
      <c r="E5" s="10" t="str">
        <f t="shared" si="3"/>
        <v>ん</v>
      </c>
      <c r="F5" s="10" t="str">
        <f t="shared" si="3"/>
        <v>せ</v>
      </c>
      <c r="G5" s="18" t="str">
        <f t="shared" si="3"/>
        <v>ん</v>
      </c>
      <c r="M5" s="13"/>
    </row>
    <row r="6" spans="1:15" ht="60" customHeight="1" x14ac:dyDescent="0.6">
      <c r="A6" s="3">
        <v>4</v>
      </c>
      <c r="B6" s="9" t="str">
        <f t="shared" ref="B6:G6" si="4">B5</f>
        <v>し</v>
      </c>
      <c r="C6" s="10" t="str">
        <f t="shared" si="4"/>
        <v>ん</v>
      </c>
      <c r="D6" s="10" t="str">
        <f t="shared" si="4"/>
        <v>か</v>
      </c>
      <c r="E6" s="10" t="str">
        <f t="shared" si="4"/>
        <v>ん</v>
      </c>
      <c r="F6" s="10" t="str">
        <f t="shared" si="4"/>
        <v>せ</v>
      </c>
      <c r="G6" s="18" t="str">
        <f t="shared" si="4"/>
        <v>ん</v>
      </c>
      <c r="M6" s="13"/>
    </row>
    <row r="7" spans="1:15" ht="60" customHeight="1" x14ac:dyDescent="0.6">
      <c r="A7" s="3">
        <v>5</v>
      </c>
      <c r="B7" s="9" t="str">
        <f t="shared" ref="B7:G7" si="5">B6</f>
        <v>し</v>
      </c>
      <c r="C7" s="10" t="str">
        <f t="shared" si="5"/>
        <v>ん</v>
      </c>
      <c r="D7" s="10" t="str">
        <f t="shared" si="5"/>
        <v>か</v>
      </c>
      <c r="E7" s="10" t="str">
        <f t="shared" si="5"/>
        <v>ん</v>
      </c>
      <c r="F7" s="10" t="str">
        <f t="shared" si="5"/>
        <v>せ</v>
      </c>
      <c r="G7" s="18" t="str">
        <f t="shared" si="5"/>
        <v>ん</v>
      </c>
      <c r="M7" s="13"/>
    </row>
    <row r="8" spans="1:15" ht="60" customHeight="1" x14ac:dyDescent="0.6">
      <c r="A8" s="3">
        <v>6</v>
      </c>
      <c r="B8" s="9" t="str">
        <f t="shared" ref="B8:G8" si="6">B7</f>
        <v>し</v>
      </c>
      <c r="C8" s="10" t="str">
        <f t="shared" si="6"/>
        <v>ん</v>
      </c>
      <c r="D8" s="10" t="str">
        <f t="shared" si="6"/>
        <v>か</v>
      </c>
      <c r="E8" s="10" t="str">
        <f t="shared" si="6"/>
        <v>ん</v>
      </c>
      <c r="F8" s="10" t="str">
        <f t="shared" si="6"/>
        <v>せ</v>
      </c>
      <c r="G8" s="18" t="str">
        <f t="shared" si="6"/>
        <v>ん</v>
      </c>
      <c r="M8" s="13"/>
    </row>
    <row r="9" spans="1:15" ht="60" customHeight="1" thickBot="1" x14ac:dyDescent="0.65">
      <c r="A9" s="4">
        <v>7</v>
      </c>
      <c r="B9" s="19" t="str">
        <f t="shared" ref="B9:G9" si="7">B8</f>
        <v>し</v>
      </c>
      <c r="C9" s="20" t="str">
        <f t="shared" si="7"/>
        <v>ん</v>
      </c>
      <c r="D9" s="20" t="str">
        <f t="shared" si="7"/>
        <v>か</v>
      </c>
      <c r="E9" s="20" t="str">
        <f t="shared" si="7"/>
        <v>ん</v>
      </c>
      <c r="F9" s="20" t="str">
        <f t="shared" si="7"/>
        <v>せ</v>
      </c>
      <c r="G9" s="21" t="str">
        <f t="shared" si="7"/>
        <v>ん</v>
      </c>
      <c r="K9" s="15" t="s">
        <v>0</v>
      </c>
      <c r="L9" s="16"/>
      <c r="M9" s="16"/>
      <c r="N9" s="16"/>
      <c r="O9" s="15"/>
    </row>
    <row r="10" spans="1:15" ht="60" customHeight="1" x14ac:dyDescent="0.4">
      <c r="H10" s="14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B8D11-F61F-4BDF-B791-37ECF4FC5791}">
  <sheetPr codeName="Sheet3"/>
  <dimension ref="A1:O17"/>
  <sheetViews>
    <sheetView showGridLines="0" view="pageBreakPreview" zoomScale="90" zoomScaleNormal="90" zoomScaleSheetLayoutView="90" workbookViewId="0"/>
  </sheetViews>
  <sheetFormatPr defaultRowHeight="28.5" x14ac:dyDescent="0.4"/>
  <cols>
    <col min="1" max="1" width="2.625" style="1" customWidth="1"/>
    <col min="2" max="5" width="10" style="1" customWidth="1"/>
    <col min="6" max="6" width="1.625" style="1" customWidth="1"/>
    <col min="7" max="10" width="9" style="1"/>
    <col min="11" max="11" width="9" style="1" customWidth="1"/>
    <col min="12" max="16384" width="9" style="1"/>
  </cols>
  <sheetData>
    <row r="1" spans="1:15" ht="60" customHeight="1" thickBot="1" x14ac:dyDescent="0.65">
      <c r="A1" s="17"/>
      <c r="B1" s="5" t="s">
        <v>9</v>
      </c>
      <c r="C1" s="6" t="s">
        <v>1</v>
      </c>
      <c r="D1" s="6" t="s">
        <v>7</v>
      </c>
      <c r="E1" s="11" t="s">
        <v>6</v>
      </c>
    </row>
    <row r="2" spans="1:15" ht="60" customHeight="1" x14ac:dyDescent="0.6">
      <c r="A2" s="2">
        <v>0</v>
      </c>
      <c r="B2" s="7" t="str">
        <f>B1</f>
        <v>ぱ</v>
      </c>
      <c r="C2" s="8" t="str">
        <f>C1</f>
        <v>と</v>
      </c>
      <c r="D2" s="8" t="str">
        <f t="shared" ref="D2:E2" si="0">D1</f>
        <v>か</v>
      </c>
      <c r="E2" s="12" t="str">
        <f t="shared" si="0"/>
        <v>ー</v>
      </c>
      <c r="K2" s="13"/>
    </row>
    <row r="3" spans="1:15" ht="60" customHeight="1" x14ac:dyDescent="0.6">
      <c r="A3" s="3">
        <v>1</v>
      </c>
      <c r="B3" s="9" t="str">
        <f t="shared" ref="B3:B9" si="1">B2</f>
        <v>ぱ</v>
      </c>
      <c r="C3" s="10" t="str">
        <f t="shared" ref="C3:E9" si="2">C2</f>
        <v>と</v>
      </c>
      <c r="D3" s="10" t="str">
        <f t="shared" si="2"/>
        <v>か</v>
      </c>
      <c r="E3" s="18" t="str">
        <f t="shared" si="2"/>
        <v>ー</v>
      </c>
      <c r="K3" s="13"/>
    </row>
    <row r="4" spans="1:15" ht="60" customHeight="1" x14ac:dyDescent="0.6">
      <c r="A4" s="3">
        <v>2</v>
      </c>
      <c r="B4" s="9" t="str">
        <f t="shared" si="1"/>
        <v>ぱ</v>
      </c>
      <c r="C4" s="10" t="str">
        <f t="shared" si="2"/>
        <v>と</v>
      </c>
      <c r="D4" s="10" t="str">
        <f t="shared" si="2"/>
        <v>か</v>
      </c>
      <c r="E4" s="18" t="str">
        <f t="shared" si="2"/>
        <v>ー</v>
      </c>
      <c r="K4" s="13"/>
    </row>
    <row r="5" spans="1:15" ht="60" customHeight="1" x14ac:dyDescent="0.6">
      <c r="A5" s="3">
        <v>3</v>
      </c>
      <c r="B5" s="9" t="str">
        <f t="shared" si="1"/>
        <v>ぱ</v>
      </c>
      <c r="C5" s="10" t="str">
        <f t="shared" si="2"/>
        <v>と</v>
      </c>
      <c r="D5" s="10" t="str">
        <f t="shared" si="2"/>
        <v>か</v>
      </c>
      <c r="E5" s="18" t="str">
        <f t="shared" si="2"/>
        <v>ー</v>
      </c>
      <c r="K5" s="13"/>
    </row>
    <row r="6" spans="1:15" ht="60" customHeight="1" x14ac:dyDescent="0.6">
      <c r="A6" s="3">
        <v>4</v>
      </c>
      <c r="B6" s="9" t="str">
        <f t="shared" si="1"/>
        <v>ぱ</v>
      </c>
      <c r="C6" s="10" t="str">
        <f t="shared" si="2"/>
        <v>と</v>
      </c>
      <c r="D6" s="10" t="str">
        <f t="shared" si="2"/>
        <v>か</v>
      </c>
      <c r="E6" s="18" t="str">
        <f t="shared" si="2"/>
        <v>ー</v>
      </c>
      <c r="K6" s="13"/>
    </row>
    <row r="7" spans="1:15" ht="60" customHeight="1" x14ac:dyDescent="0.6">
      <c r="A7" s="3">
        <v>5</v>
      </c>
      <c r="B7" s="9" t="str">
        <f t="shared" si="1"/>
        <v>ぱ</v>
      </c>
      <c r="C7" s="10" t="str">
        <f t="shared" si="2"/>
        <v>と</v>
      </c>
      <c r="D7" s="10" t="str">
        <f t="shared" si="2"/>
        <v>か</v>
      </c>
      <c r="E7" s="18" t="str">
        <f t="shared" si="2"/>
        <v>ー</v>
      </c>
      <c r="K7" s="13"/>
    </row>
    <row r="8" spans="1:15" ht="60" customHeight="1" x14ac:dyDescent="0.6">
      <c r="A8" s="3">
        <v>6</v>
      </c>
      <c r="B8" s="9" t="str">
        <f t="shared" si="1"/>
        <v>ぱ</v>
      </c>
      <c r="C8" s="10" t="str">
        <f t="shared" si="2"/>
        <v>と</v>
      </c>
      <c r="D8" s="10" t="str">
        <f t="shared" si="2"/>
        <v>か</v>
      </c>
      <c r="E8" s="18" t="str">
        <f t="shared" si="2"/>
        <v>ー</v>
      </c>
      <c r="K8" s="13"/>
    </row>
    <row r="9" spans="1:15" ht="60" customHeight="1" thickBot="1" x14ac:dyDescent="0.65">
      <c r="A9" s="4">
        <v>7</v>
      </c>
      <c r="B9" s="19" t="str">
        <f t="shared" si="1"/>
        <v>ぱ</v>
      </c>
      <c r="C9" s="20" t="str">
        <f t="shared" si="2"/>
        <v>と</v>
      </c>
      <c r="D9" s="20" t="str">
        <f t="shared" si="2"/>
        <v>か</v>
      </c>
      <c r="E9" s="21" t="str">
        <f t="shared" si="2"/>
        <v>ー</v>
      </c>
      <c r="K9" s="15" t="s">
        <v>0</v>
      </c>
      <c r="L9" s="16"/>
      <c r="M9" s="16"/>
      <c r="N9" s="16"/>
      <c r="O9" s="15"/>
    </row>
    <row r="10" spans="1:15" ht="60" customHeight="1" x14ac:dyDescent="0.4">
      <c r="F10" s="14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4B7A0-B70C-4228-9437-FC42BAF4A25E}">
  <sheetPr codeName="Sheet10"/>
  <dimension ref="A1:O17"/>
  <sheetViews>
    <sheetView view="pageBreakPreview" zoomScale="90" zoomScaleNormal="90" zoomScaleSheetLayoutView="90" workbookViewId="0"/>
  </sheetViews>
  <sheetFormatPr defaultRowHeight="28.5" x14ac:dyDescent="0.4"/>
  <cols>
    <col min="1" max="1" width="2.625" style="1" customWidth="1"/>
    <col min="2" max="6" width="10" style="1" customWidth="1"/>
    <col min="7" max="7" width="1.625" style="1" customWidth="1"/>
    <col min="8" max="11" width="9" style="1"/>
    <col min="12" max="12" width="9" style="1" customWidth="1"/>
    <col min="13" max="16384" width="9" style="1"/>
  </cols>
  <sheetData>
    <row r="1" spans="1:15" ht="60" customHeight="1" thickBot="1" x14ac:dyDescent="0.65">
      <c r="B1" s="5" t="s">
        <v>20</v>
      </c>
      <c r="C1" s="6" t="s">
        <v>21</v>
      </c>
      <c r="D1" s="6" t="s">
        <v>8</v>
      </c>
      <c r="E1" s="6" t="s">
        <v>6</v>
      </c>
      <c r="F1" s="11" t="s">
        <v>18</v>
      </c>
    </row>
    <row r="2" spans="1:15" ht="60" customHeight="1" x14ac:dyDescent="0.6">
      <c r="A2" s="2">
        <v>0</v>
      </c>
      <c r="B2" s="7" t="str">
        <f>B1</f>
        <v>も</v>
      </c>
      <c r="C2" s="8" t="str">
        <f>C1</f>
        <v>の</v>
      </c>
      <c r="D2" s="8" t="str">
        <f t="shared" ref="D2:F2" si="0">D1</f>
        <v>れ</v>
      </c>
      <c r="E2" s="8" t="str">
        <f t="shared" si="0"/>
        <v>ー</v>
      </c>
      <c r="F2" s="12" t="str">
        <f t="shared" si="0"/>
        <v>る</v>
      </c>
      <c r="L2" s="13"/>
    </row>
    <row r="3" spans="1:15" ht="60" customHeight="1" x14ac:dyDescent="0.6">
      <c r="A3" s="3">
        <v>1</v>
      </c>
      <c r="B3" s="9" t="str">
        <f t="shared" ref="B3:B9" si="1">B2</f>
        <v>も</v>
      </c>
      <c r="C3" s="10" t="str">
        <f t="shared" ref="C3:F9" si="2">C2</f>
        <v>の</v>
      </c>
      <c r="D3" s="10" t="str">
        <f t="shared" si="2"/>
        <v>れ</v>
      </c>
      <c r="E3" s="10" t="str">
        <f t="shared" si="2"/>
        <v>ー</v>
      </c>
      <c r="F3" s="18" t="str">
        <f t="shared" si="2"/>
        <v>る</v>
      </c>
      <c r="L3" s="13"/>
    </row>
    <row r="4" spans="1:15" ht="60" customHeight="1" x14ac:dyDescent="0.6">
      <c r="A4" s="3">
        <v>2</v>
      </c>
      <c r="B4" s="9" t="str">
        <f t="shared" si="1"/>
        <v>も</v>
      </c>
      <c r="C4" s="10" t="str">
        <f t="shared" si="2"/>
        <v>の</v>
      </c>
      <c r="D4" s="10" t="str">
        <f t="shared" si="2"/>
        <v>れ</v>
      </c>
      <c r="E4" s="10" t="str">
        <f t="shared" si="2"/>
        <v>ー</v>
      </c>
      <c r="F4" s="18" t="str">
        <f t="shared" si="2"/>
        <v>る</v>
      </c>
      <c r="L4" s="13"/>
    </row>
    <row r="5" spans="1:15" ht="60" customHeight="1" x14ac:dyDescent="0.6">
      <c r="A5" s="3">
        <v>3</v>
      </c>
      <c r="B5" s="9" t="str">
        <f t="shared" si="1"/>
        <v>も</v>
      </c>
      <c r="C5" s="10" t="str">
        <f t="shared" si="2"/>
        <v>の</v>
      </c>
      <c r="D5" s="10" t="str">
        <f t="shared" si="2"/>
        <v>れ</v>
      </c>
      <c r="E5" s="10" t="str">
        <f t="shared" si="2"/>
        <v>ー</v>
      </c>
      <c r="F5" s="18" t="str">
        <f t="shared" si="2"/>
        <v>る</v>
      </c>
      <c r="L5" s="13"/>
    </row>
    <row r="6" spans="1:15" ht="60" customHeight="1" x14ac:dyDescent="0.6">
      <c r="A6" s="3">
        <v>4</v>
      </c>
      <c r="B6" s="9" t="str">
        <f t="shared" si="1"/>
        <v>も</v>
      </c>
      <c r="C6" s="10" t="str">
        <f t="shared" si="2"/>
        <v>の</v>
      </c>
      <c r="D6" s="10" t="str">
        <f t="shared" si="2"/>
        <v>れ</v>
      </c>
      <c r="E6" s="10" t="str">
        <f t="shared" si="2"/>
        <v>ー</v>
      </c>
      <c r="F6" s="18" t="str">
        <f t="shared" si="2"/>
        <v>る</v>
      </c>
      <c r="L6" s="13"/>
    </row>
    <row r="7" spans="1:15" ht="60" customHeight="1" x14ac:dyDescent="0.6">
      <c r="A7" s="3">
        <v>5</v>
      </c>
      <c r="B7" s="9" t="str">
        <f t="shared" si="1"/>
        <v>も</v>
      </c>
      <c r="C7" s="10" t="str">
        <f t="shared" si="2"/>
        <v>の</v>
      </c>
      <c r="D7" s="10" t="str">
        <f t="shared" si="2"/>
        <v>れ</v>
      </c>
      <c r="E7" s="10" t="str">
        <f t="shared" si="2"/>
        <v>ー</v>
      </c>
      <c r="F7" s="18" t="str">
        <f t="shared" si="2"/>
        <v>る</v>
      </c>
      <c r="L7" s="13"/>
    </row>
    <row r="8" spans="1:15" ht="60" customHeight="1" x14ac:dyDescent="0.6">
      <c r="A8" s="3">
        <v>6</v>
      </c>
      <c r="B8" s="9" t="str">
        <f t="shared" si="1"/>
        <v>も</v>
      </c>
      <c r="C8" s="10" t="str">
        <f t="shared" si="2"/>
        <v>の</v>
      </c>
      <c r="D8" s="10" t="str">
        <f t="shared" si="2"/>
        <v>れ</v>
      </c>
      <c r="E8" s="10" t="str">
        <f t="shared" si="2"/>
        <v>ー</v>
      </c>
      <c r="F8" s="18" t="str">
        <f t="shared" si="2"/>
        <v>る</v>
      </c>
      <c r="L8" s="13"/>
    </row>
    <row r="9" spans="1:15" ht="60" customHeight="1" thickBot="1" x14ac:dyDescent="0.65">
      <c r="A9" s="4">
        <v>7</v>
      </c>
      <c r="B9" s="19" t="str">
        <f t="shared" si="1"/>
        <v>も</v>
      </c>
      <c r="C9" s="20" t="str">
        <f t="shared" si="2"/>
        <v>の</v>
      </c>
      <c r="D9" s="20" t="str">
        <f t="shared" si="2"/>
        <v>れ</v>
      </c>
      <c r="E9" s="20" t="str">
        <f t="shared" si="2"/>
        <v>ー</v>
      </c>
      <c r="F9" s="21" t="str">
        <f t="shared" si="2"/>
        <v>る</v>
      </c>
      <c r="K9" s="15" t="s">
        <v>0</v>
      </c>
      <c r="L9" s="16"/>
      <c r="M9" s="16"/>
      <c r="N9" s="16"/>
      <c r="O9" s="15"/>
    </row>
    <row r="10" spans="1:15" ht="60" customHeight="1" x14ac:dyDescent="0.4">
      <c r="G10" s="14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ECD7E-8298-4370-A81A-A7C529FE4358}">
  <sheetPr codeName="Sheet8"/>
  <dimension ref="A1:O17"/>
  <sheetViews>
    <sheetView view="pageBreakPreview" zoomScale="90" zoomScaleNormal="90" zoomScaleSheetLayoutView="90" workbookViewId="0"/>
  </sheetViews>
  <sheetFormatPr defaultRowHeight="28.5" x14ac:dyDescent="0.4"/>
  <cols>
    <col min="1" max="1" width="2.625" style="1" customWidth="1"/>
    <col min="2" max="6" width="10" style="1" customWidth="1"/>
    <col min="7" max="7" width="1.625" style="1" customWidth="1"/>
    <col min="8" max="11" width="9" style="1"/>
    <col min="12" max="12" width="9" style="1" customWidth="1"/>
    <col min="13" max="16384" width="9" style="1"/>
  </cols>
  <sheetData>
    <row r="1" spans="1:15" ht="60" customHeight="1" thickBot="1" x14ac:dyDescent="0.65">
      <c r="B1" s="5" t="s">
        <v>20</v>
      </c>
      <c r="C1" s="6" t="s">
        <v>21</v>
      </c>
      <c r="D1" s="6" t="s">
        <v>8</v>
      </c>
      <c r="E1" s="6" t="s">
        <v>6</v>
      </c>
      <c r="F1" s="11" t="s">
        <v>18</v>
      </c>
    </row>
    <row r="2" spans="1:15" ht="60" customHeight="1" x14ac:dyDescent="0.6">
      <c r="A2" s="2">
        <v>0</v>
      </c>
      <c r="B2" s="7" t="str">
        <f>B1</f>
        <v>も</v>
      </c>
      <c r="C2" s="8" t="str">
        <f>C1</f>
        <v>の</v>
      </c>
      <c r="D2" s="8" t="str">
        <f t="shared" ref="D2:F2" si="0">D1</f>
        <v>れ</v>
      </c>
      <c r="E2" s="8" t="str">
        <f t="shared" si="0"/>
        <v>ー</v>
      </c>
      <c r="F2" s="12" t="str">
        <f t="shared" si="0"/>
        <v>る</v>
      </c>
      <c r="L2" s="13"/>
    </row>
    <row r="3" spans="1:15" ht="60" customHeight="1" x14ac:dyDescent="0.6">
      <c r="A3" s="3">
        <v>1</v>
      </c>
      <c r="B3" s="9" t="str">
        <f t="shared" ref="B3:B9" si="1">B2</f>
        <v>も</v>
      </c>
      <c r="C3" s="10" t="str">
        <f t="shared" ref="C3:F9" si="2">C2</f>
        <v>の</v>
      </c>
      <c r="D3" s="10" t="str">
        <f t="shared" si="2"/>
        <v>れ</v>
      </c>
      <c r="E3" s="10" t="str">
        <f t="shared" si="2"/>
        <v>ー</v>
      </c>
      <c r="F3" s="18" t="str">
        <f t="shared" si="2"/>
        <v>る</v>
      </c>
      <c r="L3" s="13"/>
    </row>
    <row r="4" spans="1:15" ht="60" customHeight="1" x14ac:dyDescent="0.6">
      <c r="A4" s="3">
        <v>2</v>
      </c>
      <c r="B4" s="9" t="str">
        <f t="shared" si="1"/>
        <v>も</v>
      </c>
      <c r="C4" s="10" t="str">
        <f t="shared" si="2"/>
        <v>の</v>
      </c>
      <c r="D4" s="10" t="str">
        <f t="shared" si="2"/>
        <v>れ</v>
      </c>
      <c r="E4" s="10" t="str">
        <f t="shared" si="2"/>
        <v>ー</v>
      </c>
      <c r="F4" s="18" t="str">
        <f t="shared" si="2"/>
        <v>る</v>
      </c>
      <c r="L4" s="13"/>
    </row>
    <row r="5" spans="1:15" ht="60" customHeight="1" x14ac:dyDescent="0.6">
      <c r="A5" s="3">
        <v>3</v>
      </c>
      <c r="B5" s="9" t="str">
        <f t="shared" si="1"/>
        <v>も</v>
      </c>
      <c r="C5" s="10" t="str">
        <f t="shared" si="2"/>
        <v>の</v>
      </c>
      <c r="D5" s="10" t="str">
        <f t="shared" si="2"/>
        <v>れ</v>
      </c>
      <c r="E5" s="10" t="str">
        <f t="shared" si="2"/>
        <v>ー</v>
      </c>
      <c r="F5" s="18" t="str">
        <f t="shared" si="2"/>
        <v>る</v>
      </c>
      <c r="L5" s="13"/>
    </row>
    <row r="6" spans="1:15" ht="60" customHeight="1" x14ac:dyDescent="0.6">
      <c r="A6" s="3">
        <v>4</v>
      </c>
      <c r="B6" s="9" t="str">
        <f t="shared" si="1"/>
        <v>も</v>
      </c>
      <c r="C6" s="10" t="str">
        <f t="shared" si="2"/>
        <v>の</v>
      </c>
      <c r="D6" s="10" t="str">
        <f t="shared" si="2"/>
        <v>れ</v>
      </c>
      <c r="E6" s="10" t="str">
        <f t="shared" si="2"/>
        <v>ー</v>
      </c>
      <c r="F6" s="18" t="str">
        <f t="shared" si="2"/>
        <v>る</v>
      </c>
      <c r="L6" s="13"/>
    </row>
    <row r="7" spans="1:15" ht="60" customHeight="1" x14ac:dyDescent="0.6">
      <c r="A7" s="3">
        <v>5</v>
      </c>
      <c r="B7" s="9" t="str">
        <f t="shared" si="1"/>
        <v>も</v>
      </c>
      <c r="C7" s="10" t="str">
        <f t="shared" si="2"/>
        <v>の</v>
      </c>
      <c r="D7" s="10" t="str">
        <f t="shared" si="2"/>
        <v>れ</v>
      </c>
      <c r="E7" s="10" t="str">
        <f t="shared" si="2"/>
        <v>ー</v>
      </c>
      <c r="F7" s="18" t="str">
        <f t="shared" si="2"/>
        <v>る</v>
      </c>
      <c r="L7" s="13"/>
    </row>
    <row r="8" spans="1:15" ht="60" customHeight="1" x14ac:dyDescent="0.6">
      <c r="A8" s="3">
        <v>6</v>
      </c>
      <c r="B8" s="9" t="str">
        <f t="shared" si="1"/>
        <v>も</v>
      </c>
      <c r="C8" s="10" t="str">
        <f t="shared" si="2"/>
        <v>の</v>
      </c>
      <c r="D8" s="10" t="str">
        <f t="shared" si="2"/>
        <v>れ</v>
      </c>
      <c r="E8" s="10" t="str">
        <f t="shared" si="2"/>
        <v>ー</v>
      </c>
      <c r="F8" s="18" t="str">
        <f t="shared" si="2"/>
        <v>る</v>
      </c>
      <c r="L8" s="13"/>
    </row>
    <row r="9" spans="1:15" ht="60" customHeight="1" thickBot="1" x14ac:dyDescent="0.65">
      <c r="A9" s="4">
        <v>7</v>
      </c>
      <c r="B9" s="19" t="str">
        <f t="shared" si="1"/>
        <v>も</v>
      </c>
      <c r="C9" s="20" t="str">
        <f t="shared" si="2"/>
        <v>の</v>
      </c>
      <c r="D9" s="20" t="str">
        <f t="shared" si="2"/>
        <v>れ</v>
      </c>
      <c r="E9" s="20" t="str">
        <f t="shared" si="2"/>
        <v>ー</v>
      </c>
      <c r="F9" s="21" t="str">
        <f t="shared" si="2"/>
        <v>る</v>
      </c>
      <c r="K9" s="15" t="s">
        <v>0</v>
      </c>
      <c r="L9" s="16"/>
      <c r="M9" s="16"/>
      <c r="N9" s="16"/>
      <c r="O9" s="15"/>
    </row>
    <row r="10" spans="1:15" ht="60" customHeight="1" x14ac:dyDescent="0.4">
      <c r="G10" s="14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F75AA-8BD9-40F0-9ED1-E0458DA29EB2}">
  <sheetPr codeName="Sheet7"/>
  <dimension ref="A1:CS34"/>
  <sheetViews>
    <sheetView view="pageBreakPreview" zoomScale="90" zoomScaleNormal="90" zoomScaleSheetLayoutView="90" workbookViewId="0"/>
  </sheetViews>
  <sheetFormatPr defaultRowHeight="28.5" x14ac:dyDescent="0.4"/>
  <cols>
    <col min="1" max="1" width="2.625" style="1" customWidth="1"/>
    <col min="2" max="9" width="10" style="1" customWidth="1"/>
    <col min="10" max="10" width="1.625" style="1" customWidth="1"/>
    <col min="11" max="13" width="9" style="1"/>
    <col min="14" max="15" width="9" style="1" customWidth="1"/>
    <col min="16" max="16384" width="9" style="1"/>
  </cols>
  <sheetData>
    <row r="1" spans="1:15" ht="60" customHeight="1" thickBot="1" x14ac:dyDescent="0.65">
      <c r="B1" s="5" t="s">
        <v>4</v>
      </c>
      <c r="C1" s="6" t="s">
        <v>19</v>
      </c>
      <c r="D1" s="6" t="s">
        <v>2</v>
      </c>
      <c r="E1" s="6" t="s">
        <v>4</v>
      </c>
      <c r="F1" s="6" t="s">
        <v>19</v>
      </c>
      <c r="G1" s="6" t="s">
        <v>2</v>
      </c>
      <c r="H1" s="6" t="s">
        <v>10</v>
      </c>
      <c r="I1" s="11" t="s">
        <v>13</v>
      </c>
    </row>
    <row r="2" spans="1:15" ht="60" customHeight="1" x14ac:dyDescent="0.6">
      <c r="A2" s="2">
        <v>0</v>
      </c>
      <c r="B2" s="7" t="str">
        <f>B1</f>
        <v>き</v>
      </c>
      <c r="C2" s="8" t="str">
        <f>C1</f>
        <v>ゅ</v>
      </c>
      <c r="D2" s="8" t="str">
        <f t="shared" ref="D2:I2" si="0">D1</f>
        <v>う</v>
      </c>
      <c r="E2" s="8" t="str">
        <f t="shared" si="0"/>
        <v>き</v>
      </c>
      <c r="F2" s="8" t="str">
        <f t="shared" si="0"/>
        <v>ゅ</v>
      </c>
      <c r="G2" s="8" t="str">
        <f t="shared" si="0"/>
        <v>う</v>
      </c>
      <c r="H2" s="8" t="str">
        <f t="shared" si="0"/>
        <v>し</v>
      </c>
      <c r="I2" s="12" t="str">
        <f t="shared" si="0"/>
        <v>ゃ</v>
      </c>
      <c r="O2" s="13"/>
    </row>
    <row r="3" spans="1:15" ht="60" customHeight="1" x14ac:dyDescent="0.6">
      <c r="A3" s="3">
        <v>1</v>
      </c>
      <c r="B3" s="9" t="str">
        <f t="shared" ref="B3:B9" si="1">B2</f>
        <v>き</v>
      </c>
      <c r="C3" s="10" t="str">
        <f t="shared" ref="C3:I9" si="2">C2</f>
        <v>ゅ</v>
      </c>
      <c r="D3" s="10" t="str">
        <f t="shared" si="2"/>
        <v>う</v>
      </c>
      <c r="E3" s="10" t="str">
        <f t="shared" si="2"/>
        <v>き</v>
      </c>
      <c r="F3" s="10" t="str">
        <f t="shared" si="2"/>
        <v>ゅ</v>
      </c>
      <c r="G3" s="10" t="str">
        <f t="shared" si="2"/>
        <v>う</v>
      </c>
      <c r="H3" s="10" t="str">
        <f t="shared" si="2"/>
        <v>し</v>
      </c>
      <c r="I3" s="18" t="str">
        <f t="shared" si="2"/>
        <v>ゃ</v>
      </c>
      <c r="O3" s="13"/>
    </row>
    <row r="4" spans="1:15" ht="60" customHeight="1" x14ac:dyDescent="0.6">
      <c r="A4" s="3">
        <v>2</v>
      </c>
      <c r="B4" s="9" t="str">
        <f t="shared" si="1"/>
        <v>き</v>
      </c>
      <c r="C4" s="10" t="str">
        <f t="shared" si="2"/>
        <v>ゅ</v>
      </c>
      <c r="D4" s="10" t="str">
        <f t="shared" si="2"/>
        <v>う</v>
      </c>
      <c r="E4" s="10" t="str">
        <f t="shared" si="2"/>
        <v>き</v>
      </c>
      <c r="F4" s="10" t="str">
        <f t="shared" si="2"/>
        <v>ゅ</v>
      </c>
      <c r="G4" s="10" t="str">
        <f t="shared" si="2"/>
        <v>う</v>
      </c>
      <c r="H4" s="10" t="str">
        <f t="shared" si="2"/>
        <v>し</v>
      </c>
      <c r="I4" s="18" t="str">
        <f t="shared" si="2"/>
        <v>ゃ</v>
      </c>
      <c r="O4" s="13"/>
    </row>
    <row r="5" spans="1:15" ht="60" customHeight="1" x14ac:dyDescent="0.6">
      <c r="A5" s="3">
        <v>3</v>
      </c>
      <c r="B5" s="9" t="str">
        <f t="shared" si="1"/>
        <v>き</v>
      </c>
      <c r="C5" s="10" t="str">
        <f t="shared" si="2"/>
        <v>ゅ</v>
      </c>
      <c r="D5" s="10" t="str">
        <f t="shared" si="2"/>
        <v>う</v>
      </c>
      <c r="E5" s="10" t="str">
        <f t="shared" si="2"/>
        <v>き</v>
      </c>
      <c r="F5" s="10" t="str">
        <f t="shared" si="2"/>
        <v>ゅ</v>
      </c>
      <c r="G5" s="10" t="str">
        <f t="shared" si="2"/>
        <v>う</v>
      </c>
      <c r="H5" s="10" t="str">
        <f t="shared" si="2"/>
        <v>し</v>
      </c>
      <c r="I5" s="18" t="str">
        <f t="shared" si="2"/>
        <v>ゃ</v>
      </c>
      <c r="O5" s="13"/>
    </row>
    <row r="6" spans="1:15" ht="60" customHeight="1" x14ac:dyDescent="0.6">
      <c r="A6" s="3">
        <v>4</v>
      </c>
      <c r="B6" s="9" t="str">
        <f t="shared" si="1"/>
        <v>き</v>
      </c>
      <c r="C6" s="10" t="str">
        <f t="shared" si="2"/>
        <v>ゅ</v>
      </c>
      <c r="D6" s="10" t="str">
        <f t="shared" si="2"/>
        <v>う</v>
      </c>
      <c r="E6" s="10" t="str">
        <f t="shared" si="2"/>
        <v>き</v>
      </c>
      <c r="F6" s="10" t="str">
        <f t="shared" si="2"/>
        <v>ゅ</v>
      </c>
      <c r="G6" s="10" t="str">
        <f t="shared" si="2"/>
        <v>う</v>
      </c>
      <c r="H6" s="10" t="str">
        <f t="shared" si="2"/>
        <v>し</v>
      </c>
      <c r="I6" s="18" t="str">
        <f t="shared" si="2"/>
        <v>ゃ</v>
      </c>
      <c r="O6" s="13"/>
    </row>
    <row r="7" spans="1:15" ht="60" customHeight="1" x14ac:dyDescent="0.6">
      <c r="A7" s="3">
        <v>5</v>
      </c>
      <c r="B7" s="9" t="str">
        <f t="shared" si="1"/>
        <v>き</v>
      </c>
      <c r="C7" s="10" t="str">
        <f t="shared" si="2"/>
        <v>ゅ</v>
      </c>
      <c r="D7" s="10" t="str">
        <f t="shared" si="2"/>
        <v>う</v>
      </c>
      <c r="E7" s="10" t="str">
        <f t="shared" si="2"/>
        <v>き</v>
      </c>
      <c r="F7" s="10" t="str">
        <f t="shared" si="2"/>
        <v>ゅ</v>
      </c>
      <c r="G7" s="10" t="str">
        <f t="shared" si="2"/>
        <v>う</v>
      </c>
      <c r="H7" s="10" t="str">
        <f t="shared" si="2"/>
        <v>し</v>
      </c>
      <c r="I7" s="18" t="str">
        <f t="shared" si="2"/>
        <v>ゃ</v>
      </c>
      <c r="O7" s="13"/>
    </row>
    <row r="8" spans="1:15" ht="60" customHeight="1" x14ac:dyDescent="0.6">
      <c r="A8" s="3">
        <v>6</v>
      </c>
      <c r="B8" s="9" t="str">
        <f t="shared" si="1"/>
        <v>き</v>
      </c>
      <c r="C8" s="10" t="str">
        <f t="shared" si="2"/>
        <v>ゅ</v>
      </c>
      <c r="D8" s="10" t="str">
        <f t="shared" si="2"/>
        <v>う</v>
      </c>
      <c r="E8" s="10" t="str">
        <f t="shared" si="2"/>
        <v>き</v>
      </c>
      <c r="F8" s="10" t="str">
        <f t="shared" si="2"/>
        <v>ゅ</v>
      </c>
      <c r="G8" s="10" t="str">
        <f t="shared" si="2"/>
        <v>う</v>
      </c>
      <c r="H8" s="10" t="str">
        <f t="shared" si="2"/>
        <v>し</v>
      </c>
      <c r="I8" s="18" t="str">
        <f t="shared" si="2"/>
        <v>ゃ</v>
      </c>
      <c r="O8" s="13"/>
    </row>
    <row r="9" spans="1:15" ht="60" customHeight="1" thickBot="1" x14ac:dyDescent="0.65">
      <c r="A9" s="4">
        <v>7</v>
      </c>
      <c r="B9" s="19" t="str">
        <f t="shared" si="1"/>
        <v>き</v>
      </c>
      <c r="C9" s="20" t="str">
        <f t="shared" si="2"/>
        <v>ゅ</v>
      </c>
      <c r="D9" s="20" t="str">
        <f t="shared" si="2"/>
        <v>う</v>
      </c>
      <c r="E9" s="20" t="str">
        <f t="shared" si="2"/>
        <v>き</v>
      </c>
      <c r="F9" s="20" t="str">
        <f t="shared" si="2"/>
        <v>ゅ</v>
      </c>
      <c r="G9" s="20" t="str">
        <f t="shared" si="2"/>
        <v>う</v>
      </c>
      <c r="H9" s="20" t="str">
        <f t="shared" si="2"/>
        <v>し</v>
      </c>
      <c r="I9" s="21" t="str">
        <f t="shared" si="2"/>
        <v>ゃ</v>
      </c>
      <c r="K9" s="15" t="s">
        <v>0</v>
      </c>
      <c r="L9" s="16"/>
      <c r="M9" s="16"/>
      <c r="N9" s="16"/>
      <c r="O9" s="15"/>
    </row>
    <row r="10" spans="1:15" ht="60" customHeight="1" x14ac:dyDescent="0.4">
      <c r="J10" s="14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  <row r="34" spans="97:97" x14ac:dyDescent="0.4">
      <c r="CS34" s="1" t="s">
        <v>14</v>
      </c>
    </row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26246-E3EE-4B72-ADE4-C85F822CE190}">
  <sheetPr codeName="Sheet6"/>
  <dimension ref="A1:O17"/>
  <sheetViews>
    <sheetView view="pageBreakPreview" zoomScale="90" zoomScaleNormal="90" zoomScaleSheetLayoutView="90" workbookViewId="0">
      <selection activeCell="B2" sqref="B2"/>
    </sheetView>
  </sheetViews>
  <sheetFormatPr defaultRowHeight="28.5" x14ac:dyDescent="0.4"/>
  <cols>
    <col min="1" max="1" width="2.625" style="1" customWidth="1"/>
    <col min="2" max="5" width="10" style="1" customWidth="1"/>
    <col min="6" max="6" width="1.625" style="1" customWidth="1"/>
    <col min="7" max="10" width="9" style="1"/>
    <col min="11" max="11" width="9" style="1" customWidth="1"/>
    <col min="12" max="16384" width="9" style="1"/>
  </cols>
  <sheetData>
    <row r="1" spans="1:15" ht="60" customHeight="1" thickBot="1" x14ac:dyDescent="0.65">
      <c r="B1" s="5" t="s">
        <v>17</v>
      </c>
      <c r="C1" s="6" t="s">
        <v>3</v>
      </c>
      <c r="D1" s="6" t="s">
        <v>17</v>
      </c>
      <c r="E1" s="11" t="s">
        <v>18</v>
      </c>
    </row>
    <row r="2" spans="1:15" ht="60" customHeight="1" x14ac:dyDescent="0.6">
      <c r="A2" s="2">
        <v>0</v>
      </c>
      <c r="B2" s="7" t="str">
        <f>B1</f>
        <v>え</v>
      </c>
      <c r="C2" s="8" t="str">
        <f>C1</f>
        <v>す</v>
      </c>
      <c r="D2" s="8" t="str">
        <f t="shared" ref="D2:E2" si="0">D1</f>
        <v>え</v>
      </c>
      <c r="E2" s="12" t="str">
        <f t="shared" si="0"/>
        <v>る</v>
      </c>
      <c r="K2" s="13"/>
    </row>
    <row r="3" spans="1:15" ht="60" customHeight="1" x14ac:dyDescent="0.6">
      <c r="A3" s="3">
        <v>1</v>
      </c>
      <c r="B3" s="9" t="str">
        <f t="shared" ref="B3:B9" si="1">B2</f>
        <v>え</v>
      </c>
      <c r="C3" s="10" t="str">
        <f t="shared" ref="C3:E9" si="2">C2</f>
        <v>す</v>
      </c>
      <c r="D3" s="10" t="str">
        <f t="shared" si="2"/>
        <v>え</v>
      </c>
      <c r="E3" s="18" t="str">
        <f t="shared" si="2"/>
        <v>る</v>
      </c>
      <c r="K3" s="13"/>
    </row>
    <row r="4" spans="1:15" ht="60" customHeight="1" x14ac:dyDescent="0.6">
      <c r="A4" s="3">
        <v>2</v>
      </c>
      <c r="B4" s="9" t="str">
        <f t="shared" si="1"/>
        <v>え</v>
      </c>
      <c r="C4" s="10" t="str">
        <f t="shared" si="2"/>
        <v>す</v>
      </c>
      <c r="D4" s="10" t="str">
        <f t="shared" si="2"/>
        <v>え</v>
      </c>
      <c r="E4" s="18" t="str">
        <f t="shared" si="2"/>
        <v>る</v>
      </c>
      <c r="K4" s="13"/>
    </row>
    <row r="5" spans="1:15" ht="60" customHeight="1" x14ac:dyDescent="0.6">
      <c r="A5" s="3">
        <v>3</v>
      </c>
      <c r="B5" s="9" t="str">
        <f t="shared" si="1"/>
        <v>え</v>
      </c>
      <c r="C5" s="10" t="str">
        <f t="shared" si="2"/>
        <v>す</v>
      </c>
      <c r="D5" s="10" t="str">
        <f t="shared" si="2"/>
        <v>え</v>
      </c>
      <c r="E5" s="18" t="str">
        <f t="shared" si="2"/>
        <v>る</v>
      </c>
      <c r="K5" s="13"/>
    </row>
    <row r="6" spans="1:15" ht="60" customHeight="1" x14ac:dyDescent="0.6">
      <c r="A6" s="3">
        <v>4</v>
      </c>
      <c r="B6" s="9" t="str">
        <f t="shared" si="1"/>
        <v>え</v>
      </c>
      <c r="C6" s="10" t="str">
        <f t="shared" si="2"/>
        <v>す</v>
      </c>
      <c r="D6" s="10" t="str">
        <f t="shared" si="2"/>
        <v>え</v>
      </c>
      <c r="E6" s="18" t="str">
        <f t="shared" si="2"/>
        <v>る</v>
      </c>
      <c r="K6" s="13"/>
    </row>
    <row r="7" spans="1:15" ht="60" customHeight="1" x14ac:dyDescent="0.6">
      <c r="A7" s="3">
        <v>5</v>
      </c>
      <c r="B7" s="9" t="str">
        <f t="shared" si="1"/>
        <v>え</v>
      </c>
      <c r="C7" s="10" t="str">
        <f t="shared" si="2"/>
        <v>す</v>
      </c>
      <c r="D7" s="10" t="str">
        <f t="shared" si="2"/>
        <v>え</v>
      </c>
      <c r="E7" s="18" t="str">
        <f t="shared" si="2"/>
        <v>る</v>
      </c>
      <c r="K7" s="13"/>
    </row>
    <row r="8" spans="1:15" ht="60" customHeight="1" x14ac:dyDescent="0.6">
      <c r="A8" s="3">
        <v>6</v>
      </c>
      <c r="B8" s="9" t="str">
        <f t="shared" si="1"/>
        <v>え</v>
      </c>
      <c r="C8" s="10" t="str">
        <f t="shared" si="2"/>
        <v>す</v>
      </c>
      <c r="D8" s="10" t="str">
        <f t="shared" si="2"/>
        <v>え</v>
      </c>
      <c r="E8" s="18" t="str">
        <f t="shared" si="2"/>
        <v>る</v>
      </c>
      <c r="K8" s="13"/>
    </row>
    <row r="9" spans="1:15" ht="60" customHeight="1" thickBot="1" x14ac:dyDescent="0.65">
      <c r="A9" s="4">
        <v>7</v>
      </c>
      <c r="B9" s="19" t="str">
        <f t="shared" si="1"/>
        <v>え</v>
      </c>
      <c r="C9" s="20" t="str">
        <f t="shared" si="2"/>
        <v>す</v>
      </c>
      <c r="D9" s="20" t="str">
        <f t="shared" si="2"/>
        <v>え</v>
      </c>
      <c r="E9" s="21" t="str">
        <f t="shared" si="2"/>
        <v>る</v>
      </c>
      <c r="K9" s="15" t="s">
        <v>0</v>
      </c>
      <c r="L9" s="16"/>
      <c r="M9" s="16"/>
      <c r="N9" s="16"/>
      <c r="O9" s="15"/>
    </row>
    <row r="10" spans="1:15" ht="60" customHeight="1" x14ac:dyDescent="0.4">
      <c r="F10" s="14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3654D-FCDE-4C31-B839-F047D98349DB}">
  <sheetPr codeName="Sheet5"/>
  <dimension ref="A1:O17"/>
  <sheetViews>
    <sheetView view="pageBreakPreview" zoomScale="90" zoomScaleNormal="90" zoomScaleSheetLayoutView="90" workbookViewId="0"/>
  </sheetViews>
  <sheetFormatPr defaultRowHeight="28.5" x14ac:dyDescent="0.4"/>
  <cols>
    <col min="1" max="1" width="2.625" style="1" customWidth="1"/>
    <col min="2" max="6" width="10" style="1" customWidth="1"/>
    <col min="7" max="7" width="1.625" style="1" customWidth="1"/>
    <col min="8" max="11" width="9" style="1"/>
    <col min="12" max="12" width="9" style="1" customWidth="1"/>
    <col min="13" max="16384" width="9" style="1"/>
  </cols>
  <sheetData>
    <row r="1" spans="1:15" ht="60" customHeight="1" thickBot="1" x14ac:dyDescent="0.65">
      <c r="B1" s="5" t="s">
        <v>4</v>
      </c>
      <c r="C1" s="6" t="s">
        <v>13</v>
      </c>
      <c r="D1" s="6" t="s">
        <v>15</v>
      </c>
      <c r="E1" s="6" t="s">
        <v>16</v>
      </c>
      <c r="F1" s="11" t="s">
        <v>5</v>
      </c>
    </row>
    <row r="2" spans="1:15" ht="60" customHeight="1" x14ac:dyDescent="0.6">
      <c r="A2" s="2">
        <v>0</v>
      </c>
      <c r="B2" s="7" t="str">
        <f>B1</f>
        <v>き</v>
      </c>
      <c r="C2" s="8" t="str">
        <f>C1</f>
        <v>ゃ</v>
      </c>
      <c r="D2" s="8" t="str">
        <f t="shared" ref="D2:F2" si="0">D1</f>
        <v>く</v>
      </c>
      <c r="E2" s="8" t="str">
        <f t="shared" si="0"/>
        <v>せ</v>
      </c>
      <c r="F2" s="12" t="str">
        <f t="shared" si="0"/>
        <v>ん</v>
      </c>
      <c r="L2" s="13"/>
    </row>
    <row r="3" spans="1:15" ht="60" customHeight="1" x14ac:dyDescent="0.6">
      <c r="A3" s="3">
        <v>1</v>
      </c>
      <c r="B3" s="9" t="str">
        <f t="shared" ref="B3:B9" si="1">B2</f>
        <v>き</v>
      </c>
      <c r="C3" s="10" t="str">
        <f t="shared" ref="C3:F9" si="2">C2</f>
        <v>ゃ</v>
      </c>
      <c r="D3" s="10" t="str">
        <f t="shared" si="2"/>
        <v>く</v>
      </c>
      <c r="E3" s="10" t="str">
        <f t="shared" si="2"/>
        <v>せ</v>
      </c>
      <c r="F3" s="18" t="str">
        <f t="shared" si="2"/>
        <v>ん</v>
      </c>
      <c r="L3" s="13"/>
    </row>
    <row r="4" spans="1:15" ht="60" customHeight="1" x14ac:dyDescent="0.6">
      <c r="A4" s="3">
        <v>2</v>
      </c>
      <c r="B4" s="9" t="str">
        <f t="shared" si="1"/>
        <v>き</v>
      </c>
      <c r="C4" s="10" t="str">
        <f t="shared" si="2"/>
        <v>ゃ</v>
      </c>
      <c r="D4" s="10" t="str">
        <f t="shared" si="2"/>
        <v>く</v>
      </c>
      <c r="E4" s="10" t="str">
        <f t="shared" si="2"/>
        <v>せ</v>
      </c>
      <c r="F4" s="18" t="str">
        <f t="shared" si="2"/>
        <v>ん</v>
      </c>
      <c r="L4" s="13"/>
    </row>
    <row r="5" spans="1:15" ht="60" customHeight="1" x14ac:dyDescent="0.6">
      <c r="A5" s="3">
        <v>3</v>
      </c>
      <c r="B5" s="9" t="str">
        <f t="shared" si="1"/>
        <v>き</v>
      </c>
      <c r="C5" s="10" t="str">
        <f t="shared" si="2"/>
        <v>ゃ</v>
      </c>
      <c r="D5" s="10" t="str">
        <f t="shared" si="2"/>
        <v>く</v>
      </c>
      <c r="E5" s="10" t="str">
        <f t="shared" si="2"/>
        <v>せ</v>
      </c>
      <c r="F5" s="18" t="str">
        <f t="shared" si="2"/>
        <v>ん</v>
      </c>
      <c r="L5" s="13"/>
    </row>
    <row r="6" spans="1:15" ht="60" customHeight="1" x14ac:dyDescent="0.6">
      <c r="A6" s="3">
        <v>4</v>
      </c>
      <c r="B6" s="9" t="str">
        <f t="shared" si="1"/>
        <v>き</v>
      </c>
      <c r="C6" s="10" t="str">
        <f t="shared" si="2"/>
        <v>ゃ</v>
      </c>
      <c r="D6" s="10" t="str">
        <f t="shared" si="2"/>
        <v>く</v>
      </c>
      <c r="E6" s="10" t="str">
        <f t="shared" si="2"/>
        <v>せ</v>
      </c>
      <c r="F6" s="18" t="str">
        <f t="shared" si="2"/>
        <v>ん</v>
      </c>
      <c r="L6" s="13"/>
    </row>
    <row r="7" spans="1:15" ht="60" customHeight="1" x14ac:dyDescent="0.6">
      <c r="A7" s="3">
        <v>5</v>
      </c>
      <c r="B7" s="9" t="str">
        <f t="shared" si="1"/>
        <v>き</v>
      </c>
      <c r="C7" s="10" t="str">
        <f t="shared" si="2"/>
        <v>ゃ</v>
      </c>
      <c r="D7" s="10" t="str">
        <f t="shared" si="2"/>
        <v>く</v>
      </c>
      <c r="E7" s="10" t="str">
        <f t="shared" si="2"/>
        <v>せ</v>
      </c>
      <c r="F7" s="18" t="str">
        <f t="shared" si="2"/>
        <v>ん</v>
      </c>
      <c r="L7" s="13"/>
    </row>
    <row r="8" spans="1:15" ht="60" customHeight="1" x14ac:dyDescent="0.6">
      <c r="A8" s="3">
        <v>6</v>
      </c>
      <c r="B8" s="9" t="str">
        <f t="shared" si="1"/>
        <v>き</v>
      </c>
      <c r="C8" s="10" t="str">
        <f t="shared" si="2"/>
        <v>ゃ</v>
      </c>
      <c r="D8" s="10" t="str">
        <f t="shared" si="2"/>
        <v>く</v>
      </c>
      <c r="E8" s="10" t="str">
        <f t="shared" si="2"/>
        <v>せ</v>
      </c>
      <c r="F8" s="18" t="str">
        <f t="shared" si="2"/>
        <v>ん</v>
      </c>
      <c r="L8" s="13"/>
    </row>
    <row r="9" spans="1:15" ht="60" customHeight="1" thickBot="1" x14ac:dyDescent="0.65">
      <c r="A9" s="4">
        <v>7</v>
      </c>
      <c r="B9" s="19" t="str">
        <f t="shared" si="1"/>
        <v>き</v>
      </c>
      <c r="C9" s="20" t="str">
        <f t="shared" si="2"/>
        <v>ゃ</v>
      </c>
      <c r="D9" s="20" t="str">
        <f t="shared" si="2"/>
        <v>く</v>
      </c>
      <c r="E9" s="20" t="str">
        <f t="shared" si="2"/>
        <v>せ</v>
      </c>
      <c r="F9" s="21" t="str">
        <f t="shared" si="2"/>
        <v>ん</v>
      </c>
      <c r="K9" s="15" t="s">
        <v>0</v>
      </c>
      <c r="L9" s="16"/>
      <c r="M9" s="16"/>
      <c r="N9" s="16"/>
      <c r="O9" s="15"/>
    </row>
    <row r="10" spans="1:15" ht="60" customHeight="1" x14ac:dyDescent="0.4">
      <c r="G10" s="14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しょうぼうしゃ</vt:lpstr>
      <vt:lpstr>しんかんせん</vt:lpstr>
      <vt:lpstr>ぱとかー</vt:lpstr>
      <vt:lpstr>ものれーる1</vt:lpstr>
      <vt:lpstr>ものれーる2</vt:lpstr>
      <vt:lpstr>きゅうきゅうしゃ</vt:lpstr>
      <vt:lpstr>きかんしゃ</vt:lpstr>
      <vt:lpstr>きゃくせん</vt:lpstr>
      <vt:lpstr>きかんしゃ!Print_Area</vt:lpstr>
      <vt:lpstr>きゃくせん!Print_Area</vt:lpstr>
      <vt:lpstr>きゅうきゅうしゃ!Print_Area</vt:lpstr>
      <vt:lpstr>しょうぼうしゃ!Print_Area</vt:lpstr>
      <vt:lpstr>しんかんせん!Print_Area</vt:lpstr>
      <vt:lpstr>ぱとかー!Print_Area</vt:lpstr>
      <vt:lpstr>ものれーる1!Print_Area</vt:lpstr>
      <vt:lpstr>ものれーる2!Print_Area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2020-05-31T17:27:26Z</dcterms:created>
  <dcterms:modified xsi:type="dcterms:W3CDTF">2022-01-08T06:07:47Z</dcterms:modified>
</cp:coreProperties>
</file>