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defaultThemeVersion="166925"/>
  <xr:revisionPtr revIDLastSave="0" documentId="13_ncr:1_{596DCB0F-F95E-40BB-8084-9CE87BED32D2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こもどどらごん" sheetId="1" r:id="rId1"/>
    <sheet name="くろこだいる" sheetId="9" r:id="rId2"/>
    <sheet name="さめ" sheetId="10" r:id="rId3"/>
    <sheet name="すずめばち" sheetId="8" r:id="rId4"/>
    <sheet name="へび" sheetId="11" r:id="rId5"/>
    <sheet name="ほっきょくぐま" sheetId="13" r:id="rId6"/>
    <sheet name="かば" sheetId="14" r:id="rId7"/>
  </sheets>
  <definedNames>
    <definedName name="_xlnm.Print_Area" localSheetId="6">かば!$A$1:$O$9</definedName>
    <definedName name="_xlnm.Print_Area" localSheetId="1">くろこだいる!$A$1:$O$9</definedName>
    <definedName name="_xlnm.Print_Area" localSheetId="0">こもどどらごん!$A$1:$O$9</definedName>
    <definedName name="_xlnm.Print_Area" localSheetId="2">さめ!$A$1:$O$9</definedName>
    <definedName name="_xlnm.Print_Area" localSheetId="3">すずめばち!$A$1:$O$9</definedName>
    <definedName name="_xlnm.Print_Area" localSheetId="4">へび!$A$1:$O$9</definedName>
    <definedName name="_xlnm.Print_Area" localSheetId="5">ほっきょくぐま!$A$1:$O$9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" i="13" l="1"/>
  <c r="N2" i="13"/>
  <c r="M2" i="13"/>
  <c r="M2" i="8"/>
  <c r="O2" i="1"/>
  <c r="N2" i="1"/>
  <c r="M2" i="1"/>
  <c r="L2" i="1"/>
  <c r="K2" i="1"/>
  <c r="L2" i="8" l="1"/>
  <c r="N2" i="9"/>
  <c r="M2" i="9"/>
  <c r="L2" i="9"/>
  <c r="K2" i="9"/>
  <c r="J2" i="14"/>
  <c r="L2" i="13" l="1"/>
  <c r="K2" i="13"/>
  <c r="I2" i="14"/>
  <c r="J2" i="13"/>
  <c r="I2" i="13"/>
  <c r="J2" i="11"/>
  <c r="I2" i="11"/>
  <c r="J2" i="10"/>
  <c r="I2" i="10"/>
  <c r="J2" i="9"/>
  <c r="I2" i="9"/>
  <c r="K2" i="8"/>
  <c r="J2" i="8"/>
  <c r="I2" i="8"/>
  <c r="J2" i="1" l="1"/>
  <c r="I2" i="1"/>
</calcChain>
</file>

<file path=xl/sharedStrings.xml><?xml version="1.0" encoding="utf-8"?>
<sst xmlns="http://schemas.openxmlformats.org/spreadsheetml/2006/main" count="38" uniqueCount="27">
  <si>
    <t>なまえ</t>
    <phoneticPr fontId="1"/>
  </si>
  <si>
    <t>コ</t>
    <phoneticPr fontId="1"/>
  </si>
  <si>
    <t>モ</t>
    <phoneticPr fontId="1"/>
  </si>
  <si>
    <t>ド</t>
    <phoneticPr fontId="1"/>
  </si>
  <si>
    <t>ラ</t>
    <phoneticPr fontId="1"/>
  </si>
  <si>
    <t>ゴ</t>
    <phoneticPr fontId="1"/>
  </si>
  <si>
    <t>ン</t>
    <phoneticPr fontId="1"/>
  </si>
  <si>
    <t>ク</t>
    <phoneticPr fontId="1"/>
  </si>
  <si>
    <t>ロ</t>
    <phoneticPr fontId="1"/>
  </si>
  <si>
    <t>ダ</t>
    <phoneticPr fontId="1"/>
  </si>
  <si>
    <t>イ</t>
    <phoneticPr fontId="1"/>
  </si>
  <si>
    <t>ル</t>
    <phoneticPr fontId="1"/>
  </si>
  <si>
    <t>サ</t>
    <phoneticPr fontId="1"/>
  </si>
  <si>
    <t>メ</t>
    <phoneticPr fontId="1"/>
  </si>
  <si>
    <t>ス</t>
    <phoneticPr fontId="1"/>
  </si>
  <si>
    <t>ズ</t>
    <phoneticPr fontId="1"/>
  </si>
  <si>
    <t>バ</t>
    <phoneticPr fontId="1"/>
  </si>
  <si>
    <t>チ</t>
    <phoneticPr fontId="1"/>
  </si>
  <si>
    <t>ヘ</t>
    <phoneticPr fontId="1"/>
  </si>
  <si>
    <t>ビ</t>
    <phoneticPr fontId="1"/>
  </si>
  <si>
    <t>ホ</t>
    <phoneticPr fontId="1"/>
  </si>
  <si>
    <t>ッ</t>
    <phoneticPr fontId="1"/>
  </si>
  <si>
    <t>キ</t>
    <phoneticPr fontId="1"/>
  </si>
  <si>
    <t>ョ</t>
    <phoneticPr fontId="1"/>
  </si>
  <si>
    <t>グ</t>
    <phoneticPr fontId="1"/>
  </si>
  <si>
    <t>マ</t>
    <phoneticPr fontId="1"/>
  </si>
  <si>
    <t>カ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</si>
</sst>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36"/>
      <color theme="0" tint="-0.14999847407452621"/>
      <name val="HGP教科書体"/>
      <family val="1"/>
      <charset val="128"/>
    </font>
    <font>
      <sz val="40"/>
      <color theme="0" tint="-0.1499984740745262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4" fillId="0" borderId="16" xfId="0" applyFont="1" applyBorder="1">
      <alignment vertical="center"/>
    </xf>
    <xf numFmtId="0" fontId="3" fillId="0" borderId="16" xfId="0" applyFont="1" applyBorder="1">
      <alignment vertical="center"/>
    </xf>
    <xf numFmtId="0" fontId="2" fillId="0" borderId="16" xfId="0" applyFont="1" applyBorder="1">
      <alignment vertical="center"/>
    </xf>
    <xf numFmtId="0" fontId="6" fillId="0" borderId="1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8" fillId="0" borderId="6" xfId="0" applyFont="1" applyBorder="1" applyAlignment="1"/>
    <xf numFmtId="0" fontId="9" fillId="0" borderId="16" xfId="0" applyFont="1" applyBorder="1" applyAlignment="1">
      <alignment horizontal="left" vertical="center"/>
    </xf>
    <xf numFmtId="0" fontId="6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8" fillId="0" borderId="14" xfId="0" applyFont="1" applyBorder="1" applyAlignment="1"/>
    <xf numFmtId="0" fontId="8" fillId="0" borderId="15" xfId="0" applyFont="1" applyBorder="1" applyAlignment="1"/>
    <xf numFmtId="0" fontId="7" fillId="0" borderId="14" xfId="0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30" name="グループ化 29">
          <a:extLst>
            <a:ext uri="{FF2B5EF4-FFF2-40B4-BE49-F238E27FC236}">
              <a16:creationId xmlns:a16="http://schemas.microsoft.com/office/drawing/2014/main" id="{F894E94E-F3F2-410C-A583-BE93EFB7FD95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16DE1D3-2093-439B-88BA-2EA06694575C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E67E0DF1-E64B-4220-A411-FDAD2D454CA9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4EF370C2-1E4C-4C6D-BF60-C6D1EE2009A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940C58A-6F56-494E-BAA7-987B13A6B9A0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E2285AB1-A4B0-454B-AD72-0B6F13B2E506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26E8EA4B-66B1-4454-859E-1B76D89560FE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直線コネクタ 22">
            <a:extLst>
              <a:ext uri="{FF2B5EF4-FFF2-40B4-BE49-F238E27FC236}">
                <a16:creationId xmlns:a16="http://schemas.microsoft.com/office/drawing/2014/main" id="{70FA15A4-B654-496B-9521-D087937AA776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>
            <a:extLst>
              <a:ext uri="{FF2B5EF4-FFF2-40B4-BE49-F238E27FC236}">
                <a16:creationId xmlns:a16="http://schemas.microsoft.com/office/drawing/2014/main" id="{AACD20C1-EC2F-4592-BDDC-AEC68F7EB660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8967AED7-622F-4766-AA4F-97B0D82C7866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33" name="グループ化 32">
          <a:extLst>
            <a:ext uri="{FF2B5EF4-FFF2-40B4-BE49-F238E27FC236}">
              <a16:creationId xmlns:a16="http://schemas.microsoft.com/office/drawing/2014/main" id="{266DC1AB-D87E-4ED9-8C24-813412849D12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34" name="直線コネクタ 33">
            <a:extLst>
              <a:ext uri="{FF2B5EF4-FFF2-40B4-BE49-F238E27FC236}">
                <a16:creationId xmlns:a16="http://schemas.microsoft.com/office/drawing/2014/main" id="{9CA5D863-A394-4CF1-806F-CF29FE105DD5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直線コネクタ 34">
            <a:extLst>
              <a:ext uri="{FF2B5EF4-FFF2-40B4-BE49-F238E27FC236}">
                <a16:creationId xmlns:a16="http://schemas.microsoft.com/office/drawing/2014/main" id="{10C72D52-B04E-4E91-9D07-B3B39332817F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直線コネクタ 35">
            <a:extLst>
              <a:ext uri="{FF2B5EF4-FFF2-40B4-BE49-F238E27FC236}">
                <a16:creationId xmlns:a16="http://schemas.microsoft.com/office/drawing/2014/main" id="{99881CA5-733F-4539-8140-BF9EF4CD2FD0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直線コネクタ 36">
            <a:extLst>
              <a:ext uri="{FF2B5EF4-FFF2-40B4-BE49-F238E27FC236}">
                <a16:creationId xmlns:a16="http://schemas.microsoft.com/office/drawing/2014/main" id="{37193C68-DFBF-44E0-931E-567AACF63254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FBD436EC-1D20-452A-B8A4-652900C421D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直線コネクタ 39">
            <a:extLst>
              <a:ext uri="{FF2B5EF4-FFF2-40B4-BE49-F238E27FC236}">
                <a16:creationId xmlns:a16="http://schemas.microsoft.com/office/drawing/2014/main" id="{49DDD05C-1B0B-42ED-B098-B3F4F573D276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1" name="直線コネクタ 40">
            <a:extLst>
              <a:ext uri="{FF2B5EF4-FFF2-40B4-BE49-F238E27FC236}">
                <a16:creationId xmlns:a16="http://schemas.microsoft.com/office/drawing/2014/main" id="{F9D32C12-8C09-4D80-9E98-BCF613681A94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6735</xdr:rowOff>
    </xdr:from>
    <xdr:to>
      <xdr:col>6</xdr:col>
      <xdr:colOff>94434</xdr:colOff>
      <xdr:row>4</xdr:row>
      <xdr:rowOff>266508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3760908-6D97-4113-BD26-2C142C32E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3"/>
        <a:stretch/>
      </xdr:blipFill>
      <xdr:spPr>
        <a:xfrm>
          <a:off x="0" y="768735"/>
          <a:ext cx="4221934" cy="254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6BF4A3C2-1BE8-4575-8976-D68D12C99A73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FA7FFB10-2580-4925-8315-3A3740BFC51F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99CF66A-9879-426D-86C7-18757877B09B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A9C89728-8F0A-44DC-8D6B-985FFC7BFFCC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BB93469-6761-4612-8292-43EC95B1C872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B1C9F5F-227B-4E5F-87EB-E8A1C09766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98519345-1F26-4A91-8053-0EBDE25A007D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4B3AA979-8F09-41D9-9189-AE832B8BA15A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E95AAB3D-E546-487D-B347-DE5A443F1B24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DABC59DC-90C6-421C-A21A-886DB6B0A8EC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32" name="グループ化 31">
          <a:extLst>
            <a:ext uri="{FF2B5EF4-FFF2-40B4-BE49-F238E27FC236}">
              <a16:creationId xmlns:a16="http://schemas.microsoft.com/office/drawing/2014/main" id="{A4BF86BE-69A4-4DE5-8D64-9AD9191EB632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2" name="直線コネクタ 1">
            <a:extLst>
              <a:ext uri="{FF2B5EF4-FFF2-40B4-BE49-F238E27FC236}">
                <a16:creationId xmlns:a16="http://schemas.microsoft.com/office/drawing/2014/main" id="{2F1DF9E0-A4B0-44A6-B493-55505847C781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6780846C-2129-4648-8AA4-2B59258A60C1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D503FC0D-352B-4947-A2F8-8D6B9A1C31A8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86141298-6381-4BF6-A285-CA82B0570F2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D089CD3C-770C-4752-933D-854DFF1C9824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F5AD1552-0FDB-404A-9812-A8454143918A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B96B5F3D-F2F1-41F7-96B5-FDE2258EB338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138545</xdr:colOff>
      <xdr:row>4</xdr:row>
      <xdr:rowOff>296153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2FFA59C-6DAD-49E9-A0FA-14705636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94909" cy="25821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387E0881-E1F8-4860-8CDE-58D05272A43E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32257731-42C5-43AD-ACD9-5EE0BB0CE791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79F4140-678D-4EF3-8C2C-58CB4D9400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10A068A-AE12-4C5C-8D3D-D1119219FFCD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17DE80F-66D2-400E-8E58-040E2595ADA5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EE02F46-999B-4B8E-A6A7-2D21F5BE4A5E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BDDDFF16-461A-45DC-9361-C33CB02AE0E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446B94B-08F0-4B9D-B0DC-B976A98706A7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DFA139A0-F5DF-4A8C-B3BB-F05A870FFF89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9814095-4B65-4710-9405-CE9D2CB9E379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398319</xdr:colOff>
      <xdr:row>0</xdr:row>
      <xdr:rowOff>0</xdr:rowOff>
    </xdr:from>
    <xdr:to>
      <xdr:col>14</xdr:col>
      <xdr:colOff>405042</xdr:colOff>
      <xdr:row>9</xdr:row>
      <xdr:rowOff>11206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730F399-5F79-4C1C-9108-77235D0D23D3}"/>
            </a:ext>
          </a:extLst>
        </xdr:cNvPr>
        <xdr:cNvGrpSpPr/>
      </xdr:nvGrpSpPr>
      <xdr:grpSpPr>
        <a:xfrm>
          <a:off x="4927986" y="0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F43AA80B-E95F-41BC-B344-BBAA23FDB0AA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5FD4A54A-5FBA-4C50-94DC-EFCDFDD08C8B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72C89E19-0749-480E-BD2B-92E485C85235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915BF949-FEB3-4FF3-B209-79E414943E93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5D69C897-ED91-4ED8-90F8-E154BE910091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2C48C54-F3F6-4C28-846B-EF29179E137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AB510AF7-A8A4-4E10-B385-9C74B0195DF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86591</xdr:colOff>
      <xdr:row>4</xdr:row>
      <xdr:rowOff>524269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89CC379C-AF32-47F8-8068-E0368D01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242955" cy="28102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E7132DC5-4474-494E-9B27-6940D39609B9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5BB54E4A-AB0E-4ABA-B0BA-A5F3C1CD385D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58996333-13A1-4FC7-A2AA-4B359B57E1B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005BB33-0BD2-4947-855D-C8E10ACEEC57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E5B87FE9-34F5-4C53-B4CE-8566212D02B9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4A8C34A3-9E35-4A0F-8892-93767FFF288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59ADEAB1-6C33-41FE-BB5F-ABCE08D10C14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93646F5D-D4D6-4864-A099-B27F7C6E61A0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>
            <a:extLst>
              <a:ext uri="{FF2B5EF4-FFF2-40B4-BE49-F238E27FC236}">
                <a16:creationId xmlns:a16="http://schemas.microsoft.com/office/drawing/2014/main" id="{82F3CE54-BEB9-4948-9EBF-823D1C9A0406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直線コネクタ 12">
            <a:extLst>
              <a:ext uri="{FF2B5EF4-FFF2-40B4-BE49-F238E27FC236}">
                <a16:creationId xmlns:a16="http://schemas.microsoft.com/office/drawing/2014/main" id="{1124EEE5-ADFF-4A6F-A850-F0666B85D947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81036A73-CE54-488C-99E9-94A0D92E7502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E0CEEA20-A841-4057-9DF6-E0F8C36B1E3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655E15C8-1125-4E02-A491-BADE926C8F38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06E923BA-4F5C-4462-8326-AEA37CA963F9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直線コネクタ 28">
            <a:extLst>
              <a:ext uri="{FF2B5EF4-FFF2-40B4-BE49-F238E27FC236}">
                <a16:creationId xmlns:a16="http://schemas.microsoft.com/office/drawing/2014/main" id="{5A21CEC9-E121-4AD9-9E1F-6AB5E997DFEA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直線コネクタ 29">
            <a:extLst>
              <a:ext uri="{FF2B5EF4-FFF2-40B4-BE49-F238E27FC236}">
                <a16:creationId xmlns:a16="http://schemas.microsoft.com/office/drawing/2014/main" id="{0AFC6889-3AF3-475D-9B4E-79B90D3CB159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1AB7C147-38A3-4454-ABDB-BE25B753491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E6DAD4D0-E56A-47DB-A1DA-BC9A2FA9A163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</xdr:colOff>
      <xdr:row>1</xdr:row>
      <xdr:rowOff>35624</xdr:rowOff>
    </xdr:from>
    <xdr:to>
      <xdr:col>6</xdr:col>
      <xdr:colOff>158053</xdr:colOff>
      <xdr:row>6</xdr:row>
      <xdr:rowOff>755195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0D44110-9ACD-4A26-B2AF-19CF2C8A6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08" t="29958" b="4958"/>
        <a:stretch/>
      </xdr:blipFill>
      <xdr:spPr>
        <a:xfrm rot="16200000">
          <a:off x="-124277" y="921902"/>
          <a:ext cx="4529571" cy="42810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B0127BC-8D87-4921-B3C0-96E19B7D92E2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77950807-D84A-4618-9F93-A87061909945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5BB14806-A4D4-4C31-96F3-64787DB3C5E6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4AE8F775-437E-47B9-A43C-C7EB64221EAA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FE863453-E969-499E-9ADB-4A50E19910F3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7EA1187B-DDF2-47C2-83AA-5AFBD58B953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D7C35E52-FB8B-4466-99F6-B669DFEF1B61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3C4A8E8F-EBD3-4906-A330-3051E74724A4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A57E9814-BD48-436C-B89D-6B5D1BE7E105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29ACBA2F-D599-468B-B27F-52B3BD32E71F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398318</xdr:colOff>
      <xdr:row>0</xdr:row>
      <xdr:rowOff>0</xdr:rowOff>
    </xdr:from>
    <xdr:to>
      <xdr:col>14</xdr:col>
      <xdr:colOff>405041</xdr:colOff>
      <xdr:row>8</xdr:row>
      <xdr:rowOff>721179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78D5780-8067-4D05-A61D-0CF873081045}"/>
            </a:ext>
          </a:extLst>
        </xdr:cNvPr>
        <xdr:cNvGrpSpPr/>
      </xdr:nvGrpSpPr>
      <xdr:grpSpPr>
        <a:xfrm>
          <a:off x="4927985" y="0"/>
          <a:ext cx="4578723" cy="6817179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DD52A16A-A197-4D42-907E-35103E797516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FD28CF7-0097-41D7-A7F1-D3669A8A780D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070DF302-C4D7-4855-BD39-68F4C45D022B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4827C3F2-C558-4746-93DC-E1415DB3231F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AC6A695-3E46-479A-BF74-E29FAD1C8BF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DFDF05E0-8789-4FA1-920A-2FAC80D7B95E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B4C3D642-66F1-46E0-871A-D45BED79DF66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71950</xdr:colOff>
      <xdr:row>6</xdr:row>
      <xdr:rowOff>502227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25DD695-FB37-4360-8574-CE890AC7D6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0"/>
        <a:stretch/>
      </xdr:blipFill>
      <xdr:spPr>
        <a:xfrm>
          <a:off x="0" y="762000"/>
          <a:ext cx="4228314" cy="43122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9EE4F48-9F48-4427-9A44-2712524D9587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19C44B60-C8EE-41D8-96CF-80A554346D63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5AF8EE6-6D03-4779-93CD-92A7DA5ACFC0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66053488-F919-4A2E-841F-2412C3C9F31E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D9B5603-2532-4DBF-9FAB-D3BCFE4439F4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E36D527A-E78B-4578-BE4B-D3F6DD1A382B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1E1C2943-1A3B-4DB4-81F0-9D1A075407AB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DF942A33-C25E-4EFE-856A-5D15835A0AE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B177412-8D66-4214-965B-C124A81A91CE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144DA302-C8B1-4F72-9EAC-5F271E67D1A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5294AEE4-745A-4583-8F98-5B3108BB1299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54696CF8-C07E-4E24-9C95-4DE947D90FA9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D4FAA67-60C8-4616-B1C5-9CC0659153BA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71D9FC7-6D7A-4E5F-9A4C-8D914459D41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AB7E83C2-2045-4ACB-B638-F2EAFA05A125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BE12F47D-491F-4F8E-B74B-F36CB941ACA0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B4D826E9-5764-4A38-A6D1-D4B808C1E621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D10563C9-B2C7-49DB-A680-B34E1EBE183E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82878</xdr:colOff>
      <xdr:row>5</xdr:row>
      <xdr:rowOff>138545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26972773-5726-4834-A875-A2A576A8A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7" t="19370" r="16493" b="22779"/>
        <a:stretch/>
      </xdr:blipFill>
      <xdr:spPr>
        <a:xfrm>
          <a:off x="0" y="762000"/>
          <a:ext cx="4239242" cy="31865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3039</xdr:colOff>
      <xdr:row>0</xdr:row>
      <xdr:rowOff>369794</xdr:rowOff>
    </xdr:from>
    <xdr:to>
      <xdr:col>15</xdr:col>
      <xdr:colOff>0</xdr:colOff>
      <xdr:row>8</xdr:row>
      <xdr:rowOff>395249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6A8A316-E7E6-4AE3-AB55-AF6E90E08CEF}"/>
            </a:ext>
          </a:extLst>
        </xdr:cNvPr>
        <xdr:cNvGrpSpPr/>
      </xdr:nvGrpSpPr>
      <xdr:grpSpPr>
        <a:xfrm>
          <a:off x="4532706" y="369794"/>
          <a:ext cx="5330961" cy="6121455"/>
          <a:chOff x="4429364" y="301759"/>
          <a:chExt cx="2711023" cy="5045690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D19CD905-712F-4B0A-9BF9-12C74F8933AB}"/>
              </a:ext>
            </a:extLst>
          </xdr:cNvPr>
          <xdr:cNvCxnSpPr/>
        </xdr:nvCxnSpPr>
        <xdr:spPr>
          <a:xfrm>
            <a:off x="4439769" y="941294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E30AD34-A8F7-42DE-BE57-DB58D4C82662}"/>
              </a:ext>
            </a:extLst>
          </xdr:cNvPr>
          <xdr:cNvCxnSpPr/>
        </xdr:nvCxnSpPr>
        <xdr:spPr>
          <a:xfrm>
            <a:off x="4439769" y="1570745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>
            <a:extLst>
              <a:ext uri="{FF2B5EF4-FFF2-40B4-BE49-F238E27FC236}">
                <a16:creationId xmlns:a16="http://schemas.microsoft.com/office/drawing/2014/main" id="{040B90D6-61F1-4DC0-9031-077FE62EFBB1}"/>
              </a:ext>
            </a:extLst>
          </xdr:cNvPr>
          <xdr:cNvCxnSpPr/>
        </xdr:nvCxnSpPr>
        <xdr:spPr>
          <a:xfrm>
            <a:off x="4439769" y="2200196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1781F7EA-3379-4021-924A-3926AFD4488F}"/>
              </a:ext>
            </a:extLst>
          </xdr:cNvPr>
          <xdr:cNvCxnSpPr/>
        </xdr:nvCxnSpPr>
        <xdr:spPr>
          <a:xfrm>
            <a:off x="4439769" y="2829647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C4DA5AB2-BB1D-4BD9-8D8D-6242D4C01CBA}"/>
              </a:ext>
            </a:extLst>
          </xdr:cNvPr>
          <xdr:cNvCxnSpPr/>
        </xdr:nvCxnSpPr>
        <xdr:spPr>
          <a:xfrm>
            <a:off x="4439769" y="3459098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AD853DC3-BD4C-4825-A058-B2109BA4036A}"/>
              </a:ext>
            </a:extLst>
          </xdr:cNvPr>
          <xdr:cNvCxnSpPr/>
        </xdr:nvCxnSpPr>
        <xdr:spPr>
          <a:xfrm>
            <a:off x="4439769" y="40885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AE5C0155-A49C-4E65-83A5-00A648DE631C}"/>
              </a:ext>
            </a:extLst>
          </xdr:cNvPr>
          <xdr:cNvCxnSpPr/>
        </xdr:nvCxnSpPr>
        <xdr:spPr>
          <a:xfrm>
            <a:off x="4439769" y="4718000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2DFF3286-52AA-47BE-AF5A-DBE00D5591AD}"/>
              </a:ext>
            </a:extLst>
          </xdr:cNvPr>
          <xdr:cNvCxnSpPr/>
        </xdr:nvCxnSpPr>
        <xdr:spPr>
          <a:xfrm>
            <a:off x="4439769" y="534744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3B5ED606-5419-4024-B2FB-4CA26044BD6E}"/>
              </a:ext>
            </a:extLst>
          </xdr:cNvPr>
          <xdr:cNvCxnSpPr/>
        </xdr:nvCxnSpPr>
        <xdr:spPr>
          <a:xfrm>
            <a:off x="4429364" y="301759"/>
            <a:ext cx="270061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376518</xdr:colOff>
      <xdr:row>0</xdr:row>
      <xdr:rowOff>1</xdr:rowOff>
    </xdr:from>
    <xdr:to>
      <xdr:col>14</xdr:col>
      <xdr:colOff>383241</xdr:colOff>
      <xdr:row>9</xdr:row>
      <xdr:rowOff>11207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BC46442-F59D-45BC-B834-AECF65F5177B}"/>
            </a:ext>
          </a:extLst>
        </xdr:cNvPr>
        <xdr:cNvGrpSpPr/>
      </xdr:nvGrpSpPr>
      <xdr:grpSpPr>
        <a:xfrm>
          <a:off x="4906185" y="1"/>
          <a:ext cx="4578723" cy="6869206"/>
          <a:chOff x="4881283" y="0"/>
          <a:chExt cx="4578723" cy="6715125"/>
        </a:xfrm>
      </xdr:grpSpPr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B69CB738-823A-4CAD-92BC-8BA12D9AB9A7}"/>
              </a:ext>
            </a:extLst>
          </xdr:cNvPr>
          <xdr:cNvCxnSpPr/>
        </xdr:nvCxnSpPr>
        <xdr:spPr>
          <a:xfrm>
            <a:off x="488128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D4AEC232-FD63-4F00-B93B-18DB7F131D30}"/>
              </a:ext>
            </a:extLst>
          </xdr:cNvPr>
          <xdr:cNvCxnSpPr/>
        </xdr:nvCxnSpPr>
        <xdr:spPr>
          <a:xfrm>
            <a:off x="564440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直線コネクタ 15">
            <a:extLst>
              <a:ext uri="{FF2B5EF4-FFF2-40B4-BE49-F238E27FC236}">
                <a16:creationId xmlns:a16="http://schemas.microsoft.com/office/drawing/2014/main" id="{B065A9D8-5E60-444D-A088-5ECC8F9D73C4}"/>
              </a:ext>
            </a:extLst>
          </xdr:cNvPr>
          <xdr:cNvCxnSpPr/>
        </xdr:nvCxnSpPr>
        <xdr:spPr>
          <a:xfrm>
            <a:off x="6407523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直線コネクタ 16">
            <a:extLst>
              <a:ext uri="{FF2B5EF4-FFF2-40B4-BE49-F238E27FC236}">
                <a16:creationId xmlns:a16="http://schemas.microsoft.com/office/drawing/2014/main" id="{134B1E8D-2C4D-4970-9AEE-7C42A7D791C8}"/>
              </a:ext>
            </a:extLst>
          </xdr:cNvPr>
          <xdr:cNvCxnSpPr/>
        </xdr:nvCxnSpPr>
        <xdr:spPr>
          <a:xfrm>
            <a:off x="7170644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26C0E945-9244-4726-BEA0-1A0B6A3662BD}"/>
              </a:ext>
            </a:extLst>
          </xdr:cNvPr>
          <xdr:cNvCxnSpPr/>
        </xdr:nvCxnSpPr>
        <xdr:spPr>
          <a:xfrm>
            <a:off x="793376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30D6FD0A-1B8D-4441-9724-4B3B3E3650FB}"/>
              </a:ext>
            </a:extLst>
          </xdr:cNvPr>
          <xdr:cNvCxnSpPr/>
        </xdr:nvCxnSpPr>
        <xdr:spPr>
          <a:xfrm>
            <a:off x="8696885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738107D9-60FE-4F8F-ABEF-E5C4C3D1CC92}"/>
              </a:ext>
            </a:extLst>
          </xdr:cNvPr>
          <xdr:cNvCxnSpPr/>
        </xdr:nvCxnSpPr>
        <xdr:spPr>
          <a:xfrm>
            <a:off x="9460006" y="0"/>
            <a:ext cx="0" cy="6715125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0</xdr:rowOff>
    </xdr:from>
    <xdr:to>
      <xdr:col>6</xdr:col>
      <xdr:colOff>0</xdr:colOff>
      <xdr:row>4</xdr:row>
      <xdr:rowOff>484909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234E1F26-F76B-4F6F-A4CD-ECCEDB69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4156364" cy="27709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01D6C-C5A9-4717-9806-FD238BF27D7B}">
  <dimension ref="A1:O17"/>
  <sheetViews>
    <sheetView tabSelected="1"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</v>
      </c>
      <c r="J1" s="9" t="s">
        <v>2</v>
      </c>
      <c r="K1" s="9" t="s">
        <v>3</v>
      </c>
      <c r="L1" s="9" t="s">
        <v>3</v>
      </c>
      <c r="M1" s="9" t="s">
        <v>4</v>
      </c>
      <c r="N1" s="9" t="s">
        <v>5</v>
      </c>
      <c r="O1" s="19" t="s">
        <v>6</v>
      </c>
    </row>
    <row r="2" spans="1:15" ht="60" customHeight="1" x14ac:dyDescent="0.6">
      <c r="H2" s="2">
        <v>0</v>
      </c>
      <c r="I2" s="10" t="str">
        <f>I1</f>
        <v>コ</v>
      </c>
      <c r="J2" s="11" t="str">
        <f>J1</f>
        <v>モ</v>
      </c>
      <c r="K2" s="11" t="str">
        <f t="shared" ref="K2:O2" si="0">K1</f>
        <v>ド</v>
      </c>
      <c r="L2" s="11" t="str">
        <f t="shared" si="0"/>
        <v>ド</v>
      </c>
      <c r="M2" s="11" t="str">
        <f t="shared" si="0"/>
        <v>ラ</v>
      </c>
      <c r="N2" s="11" t="str">
        <f t="shared" si="0"/>
        <v>ゴ</v>
      </c>
      <c r="O2" s="20" t="str">
        <f t="shared" si="0"/>
        <v>ン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customSheetViews>
    <customSheetView guid="{7DECAC5F-00FF-4EEB-9C62-0B97692C254C}" scale="55" showPageBreaks="1" view="pageBreakPreview">
      <selection activeCell="N30" sqref="N30"/>
      <pageMargins left="0.7" right="0.7" top="0.75" bottom="0.75" header="0.3" footer="0.3"/>
      <pageSetup paperSize="9" orientation="portrait" horizontalDpi="0" verticalDpi="0" r:id="rId1"/>
    </customSheetView>
  </customSheetViews>
  <phoneticPr fontId="1"/>
  <pageMargins left="0.23622047244094491" right="0.23622047244094491" top="0.39370078740157483" bottom="0.3937007874015748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6CE6-09A8-4DF8-BCBD-DD12AC035789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7</v>
      </c>
      <c r="J1" s="9" t="s">
        <v>8</v>
      </c>
      <c r="K1" s="9" t="s">
        <v>1</v>
      </c>
      <c r="L1" s="9" t="s">
        <v>9</v>
      </c>
      <c r="M1" s="9" t="s">
        <v>10</v>
      </c>
      <c r="N1" s="9" t="s">
        <v>11</v>
      </c>
      <c r="O1" s="19"/>
    </row>
    <row r="2" spans="1:15" ht="60" customHeight="1" x14ac:dyDescent="0.6">
      <c r="H2" s="2">
        <v>0</v>
      </c>
      <c r="I2" s="10" t="str">
        <f>I1</f>
        <v>ク</v>
      </c>
      <c r="J2" s="11" t="str">
        <f>J1</f>
        <v>ロ</v>
      </c>
      <c r="K2" s="11" t="str">
        <f t="shared" ref="K2:N2" si="0">K1</f>
        <v>コ</v>
      </c>
      <c r="L2" s="11" t="str">
        <f t="shared" si="0"/>
        <v>ダ</v>
      </c>
      <c r="M2" s="11" t="str">
        <f t="shared" si="0"/>
        <v>イ</v>
      </c>
      <c r="N2" s="11" t="str">
        <f t="shared" si="0"/>
        <v>ル</v>
      </c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F02F-A582-4C77-AAA7-5B5A3351A0E2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12</v>
      </c>
      <c r="J1" s="9" t="s">
        <v>13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サ</v>
      </c>
      <c r="J2" s="11" t="str">
        <f>J1</f>
        <v>メ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4757-13C5-48FB-806E-22B6A451F36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14</v>
      </c>
      <c r="J1" s="9" t="s">
        <v>15</v>
      </c>
      <c r="K1" s="9" t="s">
        <v>13</v>
      </c>
      <c r="L1" s="9" t="s">
        <v>16</v>
      </c>
      <c r="M1" s="9" t="s">
        <v>17</v>
      </c>
      <c r="N1" s="9"/>
      <c r="O1" s="19"/>
    </row>
    <row r="2" spans="1:15" ht="60" customHeight="1" x14ac:dyDescent="0.6">
      <c r="H2" s="2">
        <v>0</v>
      </c>
      <c r="I2" s="10" t="str">
        <f>I1</f>
        <v>ス</v>
      </c>
      <c r="J2" s="11" t="str">
        <f>J1</f>
        <v>ズ</v>
      </c>
      <c r="K2" s="11" t="str">
        <f t="shared" ref="K2:L2" si="0">K1</f>
        <v>メ</v>
      </c>
      <c r="L2" s="11" t="str">
        <f t="shared" si="0"/>
        <v>バ</v>
      </c>
      <c r="M2" s="11" t="str">
        <f t="shared" ref="M2" si="1">M1</f>
        <v>チ</v>
      </c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5EA73-3D61-4B51-888A-403A63809413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18</v>
      </c>
      <c r="J1" s="9" t="s">
        <v>19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ヘ</v>
      </c>
      <c r="J2" s="11" t="str">
        <f>J1</f>
        <v>ビ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4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4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4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4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4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F429C-35E8-4CD8-93F0-9DA0C9E2C9C7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20</v>
      </c>
      <c r="J1" s="9" t="s">
        <v>21</v>
      </c>
      <c r="K1" s="9" t="s">
        <v>22</v>
      </c>
      <c r="L1" s="9" t="s">
        <v>23</v>
      </c>
      <c r="M1" s="9" t="s">
        <v>7</v>
      </c>
      <c r="N1" s="9" t="s">
        <v>24</v>
      </c>
      <c r="O1" s="19" t="s">
        <v>25</v>
      </c>
    </row>
    <row r="2" spans="1:15" ht="60" customHeight="1" x14ac:dyDescent="0.6">
      <c r="H2" s="2">
        <v>0</v>
      </c>
      <c r="I2" s="10" t="str">
        <f>I1</f>
        <v>ホ</v>
      </c>
      <c r="J2" s="11" t="str">
        <f>J1</f>
        <v>ッ</v>
      </c>
      <c r="K2" s="11" t="str">
        <f t="shared" ref="K2:L2" si="0">K1</f>
        <v>キ</v>
      </c>
      <c r="L2" s="11" t="str">
        <f t="shared" si="0"/>
        <v>ョ</v>
      </c>
      <c r="M2" s="11" t="str">
        <f t="shared" ref="M2:O2" si="1">M1</f>
        <v>ク</v>
      </c>
      <c r="N2" s="11" t="str">
        <f t="shared" si="1"/>
        <v>グ</v>
      </c>
      <c r="O2" s="11" t="str">
        <f t="shared" si="1"/>
        <v>マ</v>
      </c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13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13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13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13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13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F5EB-B4B1-4F68-B4A7-FADBE0014F68}">
  <dimension ref="A1:O17"/>
  <sheetViews>
    <sheetView view="pageBreakPreview" zoomScale="90" zoomScaleNormal="100" zoomScaleSheetLayoutView="90" workbookViewId="0"/>
  </sheetViews>
  <sheetFormatPr defaultRowHeight="28.5" x14ac:dyDescent="0.4"/>
  <cols>
    <col min="1" max="6" width="9" style="1"/>
    <col min="7" max="8" width="2.625" style="1" customWidth="1"/>
    <col min="9" max="15" width="10" style="1" customWidth="1"/>
    <col min="16" max="16384" width="9" style="1"/>
  </cols>
  <sheetData>
    <row r="1" spans="1:15" ht="60" customHeight="1" thickBot="1" x14ac:dyDescent="0.65">
      <c r="I1" s="8" t="s">
        <v>26</v>
      </c>
      <c r="J1" s="9" t="s">
        <v>16</v>
      </c>
      <c r="K1" s="9"/>
      <c r="L1" s="9"/>
      <c r="M1" s="9"/>
      <c r="N1" s="9"/>
      <c r="O1" s="19"/>
    </row>
    <row r="2" spans="1:15" ht="60" customHeight="1" x14ac:dyDescent="0.6">
      <c r="H2" s="2">
        <v>0</v>
      </c>
      <c r="I2" s="10" t="str">
        <f>I1</f>
        <v>カ</v>
      </c>
      <c r="J2" s="11" t="str">
        <f>J1</f>
        <v>バ</v>
      </c>
      <c r="K2" s="11"/>
      <c r="L2" s="11"/>
      <c r="M2" s="11"/>
      <c r="N2" s="11"/>
      <c r="O2" s="20"/>
    </row>
    <row r="3" spans="1:15" ht="60" customHeight="1" x14ac:dyDescent="0.6">
      <c r="H3" s="3">
        <v>1</v>
      </c>
      <c r="I3" s="12"/>
      <c r="J3" s="13"/>
      <c r="K3" s="13"/>
      <c r="L3" s="13"/>
      <c r="M3" s="13"/>
      <c r="N3" s="13"/>
      <c r="O3" s="21"/>
    </row>
    <row r="4" spans="1:15" ht="60" customHeight="1" x14ac:dyDescent="0.6">
      <c r="H4" s="3">
        <v>2</v>
      </c>
      <c r="I4" s="12"/>
      <c r="J4" s="13"/>
      <c r="K4" s="13"/>
      <c r="L4" s="13"/>
      <c r="M4" s="13"/>
      <c r="N4" s="13"/>
      <c r="O4" s="21"/>
    </row>
    <row r="5" spans="1:15" ht="60" customHeight="1" x14ac:dyDescent="0.6">
      <c r="H5" s="3">
        <v>3</v>
      </c>
      <c r="I5" s="12"/>
      <c r="J5" s="13"/>
      <c r="K5" s="13"/>
      <c r="L5" s="13"/>
      <c r="M5" s="13"/>
      <c r="N5" s="13"/>
      <c r="O5" s="21"/>
    </row>
    <row r="6" spans="1:15" ht="60" customHeight="1" x14ac:dyDescent="0.6">
      <c r="H6" s="3">
        <v>4</v>
      </c>
      <c r="I6" s="12"/>
      <c r="J6" s="13"/>
      <c r="K6" s="13"/>
      <c r="L6" s="13"/>
      <c r="M6" s="13"/>
      <c r="N6" s="13"/>
      <c r="O6" s="21"/>
    </row>
    <row r="7" spans="1:15" ht="60" customHeight="1" x14ac:dyDescent="0.6">
      <c r="E7"/>
      <c r="H7" s="3">
        <v>5</v>
      </c>
      <c r="I7" s="12"/>
      <c r="J7" s="13"/>
      <c r="K7" s="13"/>
      <c r="L7" s="13"/>
      <c r="M7" s="13"/>
      <c r="N7" s="13"/>
      <c r="O7" s="21"/>
    </row>
    <row r="8" spans="1:15" ht="60" customHeight="1" x14ac:dyDescent="0.6">
      <c r="H8" s="3">
        <v>6</v>
      </c>
      <c r="I8" s="15"/>
      <c r="J8" s="14"/>
      <c r="K8" s="14"/>
      <c r="L8" s="14"/>
      <c r="M8" s="14"/>
      <c r="N8" s="14"/>
      <c r="O8" s="21"/>
    </row>
    <row r="9" spans="1:15" ht="60" customHeight="1" thickBot="1" x14ac:dyDescent="0.65">
      <c r="A9" s="18" t="s">
        <v>0</v>
      </c>
      <c r="B9" s="5"/>
      <c r="C9" s="6"/>
      <c r="D9" s="6"/>
      <c r="E9" s="6"/>
      <c r="F9" s="7"/>
      <c r="H9" s="4">
        <v>7</v>
      </c>
      <c r="I9" s="16"/>
      <c r="J9" s="17"/>
      <c r="K9" s="17"/>
      <c r="L9" s="17"/>
      <c r="M9" s="17"/>
      <c r="N9" s="17"/>
      <c r="O9" s="22"/>
    </row>
    <row r="10" spans="1:15" ht="60" customHeight="1" x14ac:dyDescent="0.4"/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こもどどらごん</vt:lpstr>
      <vt:lpstr>くろこだいる</vt:lpstr>
      <vt:lpstr>さめ</vt:lpstr>
      <vt:lpstr>すずめばち</vt:lpstr>
      <vt:lpstr>へび</vt:lpstr>
      <vt:lpstr>ほっきょくぐま</vt:lpstr>
      <vt:lpstr>かば</vt:lpstr>
      <vt:lpstr>かば!Print_Area</vt:lpstr>
      <vt:lpstr>くろこだいる!Print_Area</vt:lpstr>
      <vt:lpstr>こもどどらごん!Print_Area</vt:lpstr>
      <vt:lpstr>さめ!Print_Area</vt:lpstr>
      <vt:lpstr>すずめばち!Print_Area</vt:lpstr>
      <vt:lpstr>へび!Print_Area</vt:lpstr>
      <vt:lpstr>ほっきょくぐま!Print_Area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2022-01-15T18:42:33Z</dcterms:modified>
</cp:coreProperties>
</file>